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480" yWindow="75" windowWidth="27795" windowHeight="12330" activeTab="1"/>
  </bookViews>
  <sheets>
    <sheet name="List1" sheetId="1" r:id="rId1"/>
    <sheet name="Výsledky" sheetId="3" r:id="rId2"/>
  </sheets>
  <definedNames>
    <definedName name="_xlnm._FilterDatabase" localSheetId="0" hidden="1">List1!#REF!</definedName>
    <definedName name="digital_futureseu_flamingo_inbound_2025_02_04" localSheetId="0">List1!#REF!</definedName>
    <definedName name="digital_futureseu_flamingo_inbound_2025_02_07" localSheetId="0">List1!#REF!</definedName>
    <definedName name="digital_futureseu_flamingo_inbound_2025_02_11" localSheetId="0">List1!#REF!</definedName>
    <definedName name="digital_futureseu_flamingo_inbound_2025_02_13_1" localSheetId="0">List1!#REF!</definedName>
    <definedName name="digital_futureseu_flamingo_inbound_2025_02_24" localSheetId="0">List1!$A$1:$M$366</definedName>
  </definedNames>
  <calcPr calcId="124519"/>
</workbook>
</file>

<file path=xl/calcChain.xml><?xml version="1.0" encoding="utf-8"?>
<calcChain xmlns="http://schemas.openxmlformats.org/spreadsheetml/2006/main">
  <c r="B6" i="3"/>
</calcChain>
</file>

<file path=xl/connections.xml><?xml version="1.0" encoding="utf-8"?>
<connections xmlns="http://schemas.openxmlformats.org/spreadsheetml/2006/main">
  <connection id="1" name="digital-futureseu-flamingo-inbound-2022-10-25" type="6" refreshedVersion="4" background="1">
    <textPr sourceFile="C:\Users\emachines\Desktop\digital-futureseu-flamingo-inbound-2022-10-25.csv" decimal="," thousands=" " comma="1">
      <textFields count="6">
        <textField/>
        <textField/>
        <textField/>
        <textField/>
        <textField/>
        <textField/>
      </textFields>
    </textPr>
  </connection>
  <connection id="2" name="digital-futureseu-flamingo-inbound-2022-10-251" type="6" refreshedVersion="4" background="1">
    <textPr sourceFile="C:\Users\emachines\Desktop\digital-futureseu-flamingo-inbound-2022-10-25.csv" decimal="," thousands=" " comma="1">
      <textFields count="6">
        <textField/>
        <textField/>
        <textField/>
        <textField/>
        <textField/>
        <textField/>
      </textFields>
    </textPr>
  </connection>
  <connection id="3" name="digital-futureseu-flamingo-inbound-2022-11-03" type="6" refreshedVersion="4" background="1" saveData="1">
    <textPr sourceFile="C:\Users\emachines\Desktop\digital-futureseu-flamingo-inbound-2022-11-03.csv" decimal="," thousands=" " comma="1">
      <textFields count="8">
        <textField/>
        <textField/>
        <textField/>
        <textField/>
        <textField/>
        <textField/>
        <textField/>
        <textField/>
      </textFields>
    </textPr>
  </connection>
  <connection id="4" name="digital-futureseu-flamingo-inbound-2022-12-19" type="6" refreshedVersion="4" background="1" saveData="1">
    <textPr sourceFile="C:\Users\emachines\Desktop\digital-futureseu-flamingo-inbound-2022-12-19.csv" decimal="," thousands=" " comma="1">
      <textFields count="8">
        <textField/>
        <textField/>
        <textField/>
        <textField/>
        <textField/>
        <textField/>
        <textField/>
        <textField/>
      </textFields>
    </textPr>
  </connection>
  <connection id="5" name="digital-futureseu-flamingo-inbound-2025-02-04" type="6" refreshedVersion="3" background="1" saveData="1">
    <textPr sourceFile="C:\Users\pckotva.cz\Desktop\digital-futureseu-flamingo-inbound-2025-02-04.csv" decimal="," thousands=" " tab="0" comma="1" semicolon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digital-futureseu-flamingo-inbound-2025-02-07" type="6" refreshedVersion="3" background="1" saveData="1">
    <textPr sourceFile="C:\Users\pckotva.cz\Downloads\digital-futureseu-flamingo-inbound-2025-02-07.csv" decimal="," thousands=" " comma="1" semicolon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digital-futureseu-flamingo-inbound-2025-02-11" type="6" refreshedVersion="3" background="1" saveData="1">
    <textPr sourceFile="C:\Users\pckotva.cz\Downloads\digital-futureseu-flamingo-inbound-2025-02-11.csv" decimal="," thousands=" " comma="1" semicolon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digital-futureseu-flamingo-inbound-2025-02-13" type="6" refreshedVersion="3" background="1" saveData="1">
    <textPr codePage="65001" sourceFile="C:\Users\pckotva.cz\Downloads\digital-futureseu-flamingo-inbound-2025-02-13.csv" decimal="," thousands=" " comma="1" semicolon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digital-futureseu-flamingo-inbound-2025-02-24" type="6" refreshedVersion="3" background="1" saveData="1">
    <textPr codePage="65001" sourceFile="C:\Users\pckotva.cz\Downloads\digital-futureseu-flamingo-inbound-2025-02-24.csv" decimal="," thousands=" " comma="1" semicolon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vvojemkdekoliv-flamingo-inbound-2022-10-19" type="6" refreshedVersion="4" background="1" saveData="1">
    <textPr sourceFile="C:\Users\emachines\Desktop\vvojemkdekoliv-flamingo-inbound-2022-10-19.csv" decimal="," thousands=" " tab="0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vvojemkdekoliv-flamingo-inbound-2022-10-191" type="6" refreshedVersion="4" background="1" saveData="1">
    <textPr sourceFile="C:\Users\emachines\Desktop\vvojemkdekoliv-flamingo-inbound-2022-10-19.csv" decimal="," thousands=" " tab="0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vvojemkdekoliv-flamingo-inbound-2022-10-192" type="6" refreshedVersion="4" background="1" saveData="1">
    <textPr sourceFile="C:\Users\emachines\Desktop\vvojemkdekoliv-flamingo-inbound-2022-10-19.csv" decimal="," thousands=" " tab="0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vvojemkdekoliv-flamingo-inbound-2022-10-193" type="6" refreshedVersion="4" background="1" saveData="1">
    <textPr sourceFile="C:\Users\emachines\Desktop\vvojemkdekoliv-flamingo-inbound-2022-10-19.csv" decimal="," thousands=" " tab="0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vvojemkdekoliv-flamingo-inbound-2022-10-20 (5)" type="6" refreshedVersion="4" background="1" saveData="1">
    <textPr sourceFile="C:\Users\emachines\Desktop\vvojemkdekoliv-flamingo-inbound-2022-10-20 (5).csv" decimal=",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vvojemkdekoliv-flamingo-inbound-2022-10-21" type="6" refreshedVersion="4" background="1" saveData="1">
    <textPr sourceFile="C:\Users\emachines\Desktop\vvojemkdekoliv-flamingo-inbound-2022-10-21.txt" decimal="," thousands=" " comma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<sst xmlns="http://schemas.openxmlformats.org/spreadsheetml/2006/main" count="2208" uniqueCount="1085">
  <si>
    <t>počet účastníků</t>
  </si>
  <si>
    <t>místo</t>
  </si>
  <si>
    <t>datum</t>
  </si>
  <si>
    <t>Celkový počet účastníků na školení dle místa k datu</t>
  </si>
  <si>
    <t>page-title</t>
  </si>
  <si>
    <t>referencenumber</t>
  </si>
  <si>
    <t>referencetime</t>
  </si>
  <si>
    <t>referencedate</t>
  </si>
  <si>
    <t>jmeno</t>
  </si>
  <si>
    <t>email</t>
  </si>
  <si>
    <t>GDPR</t>
  </si>
  <si>
    <t>cf7as_hdn_cpthaval1</t>
  </si>
  <si>
    <t>cf7as_hdn_cpthaval2</t>
  </si>
  <si>
    <t>cf7as_hdn_cpthaaction</t>
  </si>
  <si>
    <t>cf7as-captchcode</t>
  </si>
  <si>
    <t>cf7as-zplus</t>
  </si>
  <si>
    <t>Datum</t>
  </si>
  <si>
    <t>Applied AI Meet-up Ostrava</t>
  </si>
  <si>
    <t>alebar@centrum.cz</t>
  </si>
  <si>
    <t>x</t>
  </si>
  <si>
    <t>2025-02-04T12:59:19+01:00</t>
  </si>
  <si>
    <t>lukashuvar1995@gmail.com</t>
  </si>
  <si>
    <t>2025-02-04T11:40:45+01:00</t>
  </si>
  <si>
    <t>Filip Fiala</t>
  </si>
  <si>
    <t>filip.f.fiala@gmail.com</t>
  </si>
  <si>
    <t>2025-02-03T23:05:25+01:00</t>
  </si>
  <si>
    <t>David Herdzina</t>
  </si>
  <si>
    <t>david.herdzina@seznam.cz</t>
  </si>
  <si>
    <t>2025-02-03T22:17:19+01:00</t>
  </si>
  <si>
    <t>kycmerova.a@seznam.cz</t>
  </si>
  <si>
    <t>2025-02-03T21:59:25+01:00</t>
  </si>
  <si>
    <t>Jiri Klepek</t>
  </si>
  <si>
    <t>j.klepek@gmail.com</t>
  </si>
  <si>
    <t>2025-02-03T21:12:47+01:00</t>
  </si>
  <si>
    <t>Alena Kleinova</t>
  </si>
  <si>
    <t>alenkleinova@gmail.com</t>
  </si>
  <si>
    <t>2025-02-03T20:08:02+01:00</t>
  </si>
  <si>
    <t>P.Matej94@gmail.com</t>
  </si>
  <si>
    <t>2025-02-03T20:07:11+01:00</t>
  </si>
  <si>
    <t>meetuptieto@xylab.eu</t>
  </si>
  <si>
    <t>2025-02-03T18:58:26+01:00</t>
  </si>
  <si>
    <t>caha.subs@gmail.com</t>
  </si>
  <si>
    <t>2025-02-03T17:50:49+01:00</t>
  </si>
  <si>
    <t>Milos Ondrus</t>
  </si>
  <si>
    <t>milos.ondrus.llm@gmail.com</t>
  </si>
  <si>
    <t>2025-02-03T17:20:25+01:00</t>
  </si>
  <si>
    <t>Dmytro Yakovenko</t>
  </si>
  <si>
    <t>dmitry.yakovenko@gmail.com</t>
  </si>
  <si>
    <t>2025-02-03T16:50:32+01:00</t>
  </si>
  <si>
    <t>ales.jancar@dedra.cz</t>
  </si>
  <si>
    <t>2025-02-03T13:20:48+01:00</t>
  </si>
  <si>
    <t>Tomas Tkac</t>
  </si>
  <si>
    <t>takt@atlas.cz</t>
  </si>
  <si>
    <t>2025-02-03T07:21:01+01:00</t>
  </si>
  <si>
    <t>Jaroslav Najzar</t>
  </si>
  <si>
    <t>jaroslav.najzar@gmail.com</t>
  </si>
  <si>
    <t>2025-02-02T19:14:11+01:00</t>
  </si>
  <si>
    <t>Petr Vantuch</t>
  </si>
  <si>
    <t>petr.vantuch@gmail.com</t>
  </si>
  <si>
    <t>2025-02-02T17:21:54+01:00</t>
  </si>
  <si>
    <t>Svyatoslav Guryanov</t>
  </si>
  <si>
    <t>svyatoslav.guryanov@gmail.com</t>
  </si>
  <si>
    <t>2025-02-02T13:38:36+01:00</t>
  </si>
  <si>
    <t>Yurii Maievskyi</t>
  </si>
  <si>
    <t>maievskyi.cz@gmail.com</t>
  </si>
  <si>
    <t>2025-02-02T12:05:42+01:00</t>
  </si>
  <si>
    <t>balusek.pavel@gmail.com</t>
  </si>
  <si>
    <t>2025-02-02T10:03:01+01:00</t>
  </si>
  <si>
    <t>vit.pavlusek@outlook.com</t>
  </si>
  <si>
    <t>2025-02-02T08:48:28+01:00</t>
  </si>
  <si>
    <t>Daniel Mitura</t>
  </si>
  <si>
    <t>scoremagick@gmail.com</t>
  </si>
  <si>
    <t>2025-02-01T23:43:02+01:00</t>
  </si>
  <si>
    <t>pavel.stosek@hzscr.cz</t>
  </si>
  <si>
    <t>2025-02-01T21:46:18+01:00</t>
  </si>
  <si>
    <t>skubalkarel@gmail.com</t>
  </si>
  <si>
    <t>2025-02-01T18:01:02+01:00</t>
  </si>
  <si>
    <t>Libor Mecner</t>
  </si>
  <si>
    <t>libor.mecner@email.cz</t>
  </si>
  <si>
    <t>2025-02-01T15:35:10+01:00</t>
  </si>
  <si>
    <t>Natalie Klimecka</t>
  </si>
  <si>
    <t>klimecka.n@gmail.com</t>
  </si>
  <si>
    <t>2025-02-01T15:29:57+01:00</t>
  </si>
  <si>
    <t>ondra.motloch@gmail.com</t>
  </si>
  <si>
    <t>2025-02-01T15:24:02+01:00</t>
  </si>
  <si>
    <t>Archana</t>
  </si>
  <si>
    <t>fromarchana@yahoo.com</t>
  </si>
  <si>
    <t>2025-02-01T14:24:50+01:00</t>
  </si>
  <si>
    <t>david.honkys@gmail.com</t>
  </si>
  <si>
    <t>2025-02-01T13:39:36+01:00</t>
  </si>
  <si>
    <t>Aleksandra Pilka</t>
  </si>
  <si>
    <t>pilka.a@wp.pl</t>
  </si>
  <si>
    <t>2025-02-01T11:29:14+01:00</t>
  </si>
  <si>
    <t>Ludvik Doboczki</t>
  </si>
  <si>
    <t>ludvik.doboczki@gmail.com</t>
  </si>
  <si>
    <t>2025-02-01T10:45:46+01:00</t>
  </si>
  <si>
    <t>Jan Jemelka</t>
  </si>
  <si>
    <t>honzajemelka@seznam.cz</t>
  </si>
  <si>
    <t>2025-02-01T10:07:38+01:00</t>
  </si>
  <si>
    <t>Jan Vicena</t>
  </si>
  <si>
    <t>jan.vicena@outlook.com</t>
  </si>
  <si>
    <t>2025-02-01T07:55:48+01:00</t>
  </si>
  <si>
    <t>Pavol Hudran</t>
  </si>
  <si>
    <t>pavol.hudran@gmail.com</t>
  </si>
  <si>
    <t>2025-02-01T06:37:52+01:00</t>
  </si>
  <si>
    <t>Sikora</t>
  </si>
  <si>
    <t>tadeas.sikora@centrum.cz</t>
  </si>
  <si>
    <t>2025-02-01T03:36:52+01:00</t>
  </si>
  <si>
    <t>jiri.buncek@gmail.com</t>
  </si>
  <si>
    <t>2025-01-31T18:49:59+01:00</t>
  </si>
  <si>
    <t>lukas.kroczek@gmail.com</t>
  </si>
  <si>
    <t>2025-01-31T14:41:30+01:00</t>
  </si>
  <si>
    <t>Roman Przeczek</t>
  </si>
  <si>
    <t>roman.przeczek1977@gmail.com</t>
  </si>
  <si>
    <t>2025-01-31T09:54:27+01:00</t>
  </si>
  <si>
    <t>Pavel Kotala</t>
  </si>
  <si>
    <t>pavelkotala@gmail.com</t>
  </si>
  <si>
    <t>2025-01-31T09:49:39+01:00</t>
  </si>
  <si>
    <t>Dominik Sobek</t>
  </si>
  <si>
    <t>dominik.sobek@seznam.cz</t>
  </si>
  <si>
    <t>2025-01-31T09:12:06+01:00</t>
  </si>
  <si>
    <t>martinprivara4@gmail.com</t>
  </si>
  <si>
    <t>2025-01-31T08:41:46+01:00</t>
  </si>
  <si>
    <t>gardon.m@seznam.cz</t>
  </si>
  <si>
    <t>2025-01-31T08:10:01+01:00</t>
  </si>
  <si>
    <t>Archana Pandit</t>
  </si>
  <si>
    <t>2025-01-31T05:52:31+01:00</t>
  </si>
  <si>
    <t>Jakub Murcek</t>
  </si>
  <si>
    <t>murcja812@gmail.com</t>
  </si>
  <si>
    <t>2025-01-30T22:32:48+01:00</t>
  </si>
  <si>
    <t>Petr Vanek</t>
  </si>
  <si>
    <t>petrvnk@gmail.com</t>
  </si>
  <si>
    <t>2025-01-30T22:20:59+01:00</t>
  </si>
  <si>
    <t>lubos.trncak@gmail.com</t>
  </si>
  <si>
    <t>2025-01-30T21:34:26+01:00</t>
  </si>
  <si>
    <t>lukas.till@tietoevry.com</t>
  </si>
  <si>
    <t>2025-01-30T21:16:43+01:00</t>
  </si>
  <si>
    <t>vaclavnemec@email.cz</t>
  </si>
  <si>
    <t>2025-01-30T19:48:30+01:00</t>
  </si>
  <si>
    <t>David Jesch</t>
  </si>
  <si>
    <t>davidjesch@gmail.com</t>
  </si>
  <si>
    <t>2025-01-30T09:59:59+01:00</t>
  </si>
  <si>
    <t>petapetrgala@gmail.com</t>
  </si>
  <si>
    <t>2025-01-30T09:23:30+01:00</t>
  </si>
  <si>
    <t>Kral</t>
  </si>
  <si>
    <t>lu.cz@seznam.cz</t>
  </si>
  <si>
    <t>2025-01-30T08:54:15+01:00</t>
  </si>
  <si>
    <t>Juraj Kisztner</t>
  </si>
  <si>
    <t>juro.kisztner@gmail.com</t>
  </si>
  <si>
    <t>2025-01-30T07:57:13+01:00</t>
  </si>
  <si>
    <t>Marek Basler</t>
  </si>
  <si>
    <t>marek.basler@robotict.com</t>
  </si>
  <si>
    <t>2025-01-29T23:04:32+01:00</t>
  </si>
  <si>
    <t>Pavliska</t>
  </si>
  <si>
    <t>michal.pavliska@gmail.com</t>
  </si>
  <si>
    <t>2025-01-29T22:35:36+01:00</t>
  </si>
  <si>
    <t>jankyska@seznam.cz</t>
  </si>
  <si>
    <t>2025-01-29T21:45:26+01:00</t>
  </si>
  <si>
    <t>Pavel Moskor</t>
  </si>
  <si>
    <t>pavel.moskor@seznam.cz</t>
  </si>
  <si>
    <t>2025-01-29T18:31:34+01:00</t>
  </si>
  <si>
    <t>tomaspustka@seznam.cz</t>
  </si>
  <si>
    <t>2025-01-29T18:11:16+01:00</t>
  </si>
  <si>
    <t>Robert Koniar</t>
  </si>
  <si>
    <t>robertkoniar@gmail.com</t>
  </si>
  <si>
    <t>2025-01-29T18:11:04+01:00</t>
  </si>
  <si>
    <t>Bloody99@seznam.cz</t>
  </si>
  <si>
    <t>2025-01-29T17:48:46+01:00</t>
  </si>
  <si>
    <t>Leopold Cudzik</t>
  </si>
  <si>
    <t>leopold.cudzik@gmail.com</t>
  </si>
  <si>
    <t>2025-01-29T17:29:27+01:00</t>
  </si>
  <si>
    <t>2025-01-29T16:57:39+01:00</t>
  </si>
  <si>
    <t>lenkakralova@gmail.com</t>
  </si>
  <si>
    <t>2025-01-29T16:57:12+01:00</t>
  </si>
  <si>
    <t>Marek Mihola</t>
  </si>
  <si>
    <t>alohimkeram@seznam.cz</t>
  </si>
  <si>
    <t>2025-01-29T16:00:55+01:00</t>
  </si>
  <si>
    <t>Michal Czernik</t>
  </si>
  <si>
    <t>michal.czernik@gmail.com</t>
  </si>
  <si>
    <t>2025-01-29T15:43:52+01:00</t>
  </si>
  <si>
    <t>Stefek.marcel@centrum.cz</t>
  </si>
  <si>
    <t>2025-01-29T15:18:59+01:00</t>
  </si>
  <si>
    <t>Jan Kubanek</t>
  </si>
  <si>
    <t>johnykubanek@seznam.cz</t>
  </si>
  <si>
    <t>2025-01-29T15:11:03+01:00</t>
  </si>
  <si>
    <t>ivo.sajer@tietoevry.com</t>
  </si>
  <si>
    <t>2025-01-29T14:14:23+01:00</t>
  </si>
  <si>
    <t>Pavel Moravcik</t>
  </si>
  <si>
    <t>pavel.moravcik@centrum.cz</t>
  </si>
  <si>
    <t>2025-01-29T14:05:30+01:00</t>
  </si>
  <si>
    <t>jana.hurnikova@tietoevry.com</t>
  </si>
  <si>
    <t>2025-01-29T11:48:45+01:00</t>
  </si>
  <si>
    <t>Gabby Demirkiran</t>
  </si>
  <si>
    <t>gulcin.demirkiran@tietoevry.com</t>
  </si>
  <si>
    <t>2025-01-29T11:30:23+01:00</t>
  </si>
  <si>
    <t>xvitek@volny.cz</t>
  </si>
  <si>
    <t>2025-01-29T11:07:25+01:00</t>
  </si>
  <si>
    <t>jakub.vanhara@hyverr.com</t>
  </si>
  <si>
    <t>2025-01-29T10:51:05+01:00</t>
  </si>
  <si>
    <t>miroslav.hustak@atlas.cz</t>
  </si>
  <si>
    <t>2025-01-29T10:37:54+01:00</t>
  </si>
  <si>
    <t>Lilla Somfai</t>
  </si>
  <si>
    <t>liluace@gmail.com</t>
  </si>
  <si>
    <t>2025-01-29T10:35:22+01:00</t>
  </si>
  <si>
    <t>info@justrelax.tech</t>
  </si>
  <si>
    <t>2025-01-29T10:30:12+01:00</t>
  </si>
  <si>
    <t>petr@taskyo.cz</t>
  </si>
  <si>
    <t>2025-01-29T10:12:18+01:00</t>
  </si>
  <si>
    <t>Pavel Koudelka</t>
  </si>
  <si>
    <t>pavel.koudelka@naucme.it</t>
  </si>
  <si>
    <t>2025-01-29T10:11:03+01:00</t>
  </si>
  <si>
    <t>Vasyl Rebryk</t>
  </si>
  <si>
    <t>vasyl.rebryk@seoexist.cz</t>
  </si>
  <si>
    <t>2025-01-29T10:07:48+01:00</t>
  </si>
  <si>
    <t>kristynazaoralova@gmail.com</t>
  </si>
  <si>
    <t>2025-01-29T10:03:40+01:00</t>
  </si>
  <si>
    <t>vrbov.martina@gmail.com</t>
  </si>
  <si>
    <t>2025-01-29T10:02:48+01:00</t>
  </si>
  <si>
    <t>danekvj@gmail.com</t>
  </si>
  <si>
    <t>2025-01-29T10:01:47+01:00</t>
  </si>
  <si>
    <t>t.koudy@gmail.com</t>
  </si>
  <si>
    <t>2025-01-29T10:01:17+01:00</t>
  </si>
  <si>
    <t>anna.durajova@gmail.com</t>
  </si>
  <si>
    <t>2025-01-29T10:00:15+01:00</t>
  </si>
  <si>
    <t>Filip Weisser</t>
  </si>
  <si>
    <t>filip.weisser@gmail.com</t>
  </si>
  <si>
    <t>2025-01-29T07:17:49+01:00</t>
  </si>
  <si>
    <t>horackova.liba@seznam.cz</t>
  </si>
  <si>
    <t>2025-01-28T23:24:15+01:00</t>
  </si>
  <si>
    <t>Habrnal</t>
  </si>
  <si>
    <t>habrnal.ladislav@gmail.com</t>
  </si>
  <si>
    <t>2025-01-28T23:19:07+01:00</t>
  </si>
  <si>
    <t>AdamStavarek@gmail.com</t>
  </si>
  <si>
    <t>2025-01-28T22:18:19+01:00</t>
  </si>
  <si>
    <t>2025-01-28T21:20:19+01:00</t>
  </si>
  <si>
    <t>hiresm@hotmail.cz</t>
  </si>
  <si>
    <t>2025-01-28T20:52:09+01:00</t>
  </si>
  <si>
    <t>Jan Hrava</t>
  </si>
  <si>
    <t>h.hrava@gmail.com</t>
  </si>
  <si>
    <t>2025-01-28T20:50:42+01:00</t>
  </si>
  <si>
    <t>jkresa@gmail.com</t>
  </si>
  <si>
    <t>2025-01-28T20:49:46+01:00</t>
  </si>
  <si>
    <t>jan@raska.org</t>
  </si>
  <si>
    <t>2025-01-28T20:32:40+01:00</t>
  </si>
  <si>
    <t>Jan Choutka</t>
  </si>
  <si>
    <t>choutka.ja@gmail.com</t>
  </si>
  <si>
    <t>2025-02-07T07:03:45+01:00</t>
  </si>
  <si>
    <t>Eva Hurnikova</t>
  </si>
  <si>
    <t>eva.hurnikova@tietoevry.com</t>
  </si>
  <si>
    <t>2025-02-06T18:57:22+01:00</t>
  </si>
  <si>
    <t>simonl8@seznam.cz</t>
  </si>
  <si>
    <t>2025-02-06T18:53:31+01:00</t>
  </si>
  <si>
    <t>danielchlopcik@gmail.com</t>
  </si>
  <si>
    <t>2025-02-06T18:48:17+01:00</t>
  </si>
  <si>
    <t>licman@lsw.cz</t>
  </si>
  <si>
    <t>2025-02-06T17:24:28+01:00</t>
  </si>
  <si>
    <t>Alina Mashko</t>
  </si>
  <si>
    <t>alina.mashko@gmail.com</t>
  </si>
  <si>
    <t>2025-02-06T15:45:05+01:00</t>
  </si>
  <si>
    <t>kamila.byrtusova@email.cz</t>
  </si>
  <si>
    <t>2025-02-06T13:22:37+01:00</t>
  </si>
  <si>
    <t>jan.jaromersky@aikitdigital.com</t>
  </si>
  <si>
    <t>2025-02-06T12:49:04+01:00</t>
  </si>
  <si>
    <t>Bohdan Tomica</t>
  </si>
  <si>
    <t>tomica@brematopron.cz</t>
  </si>
  <si>
    <t>2025-02-06T11:17:52+01:00</t>
  </si>
  <si>
    <t>honza.milian@icloud.com</t>
  </si>
  <si>
    <t>2025-02-06T09:33:17+01:00</t>
  </si>
  <si>
    <t>info@petrkubik.net</t>
  </si>
  <si>
    <t>2025-02-06T08:46:34+01:00</t>
  </si>
  <si>
    <t>milos.svana@gmail.com</t>
  </si>
  <si>
    <t>2025-02-06T08:42:12+01:00</t>
  </si>
  <si>
    <t>denisa@taskyo.cz</t>
  </si>
  <si>
    <t>2025-02-06T00:24:03+01:00</t>
  </si>
  <si>
    <t>Martin Hlozak</t>
  </si>
  <si>
    <t>martin.hlozak@tietoevry.com</t>
  </si>
  <si>
    <t>2025-02-05T11:59:27+01:00</t>
  </si>
  <si>
    <t>Filip Malik</t>
  </si>
  <si>
    <t>filip.malik@eon.com</t>
  </si>
  <si>
    <t>2025-02-04T21:49:17+01:00</t>
  </si>
  <si>
    <t>daniel.holes@seznam.cz</t>
  </si>
  <si>
    <t>2025-02-04T18:29:11+01:00</t>
  </si>
  <si>
    <t>jan.horecky1@gmail.com</t>
  </si>
  <si>
    <t>2025-02-04T14:37:52+01:00</t>
  </si>
  <si>
    <t>David Adamczyk</t>
  </si>
  <si>
    <t>davidadamczyk@icloud.com</t>
  </si>
  <si>
    <t>2025-02-10T11:23:34+01:00</t>
  </si>
  <si>
    <t>Cesar Tolico</t>
  </si>
  <si>
    <t>cesar@cesartax.com</t>
  </si>
  <si>
    <t>2025-02-10T10:34:57+01:00</t>
  </si>
  <si>
    <t>fredykoci@seznam.cz</t>
  </si>
  <si>
    <t>2025-02-10T06:03:37+01:00</t>
  </si>
  <si>
    <t>Valerie Osipkina</t>
  </si>
  <si>
    <t>osipkina.v@gmail.com</t>
  </si>
  <si>
    <t>2025-02-10T00:33:37+01:00</t>
  </si>
  <si>
    <t>Petr Fajmon</t>
  </si>
  <si>
    <t>petrfajmon@hotmail.com</t>
  </si>
  <si>
    <t>2025-02-09T19:24:18+01:00</t>
  </si>
  <si>
    <t>Kelechi Ahanonu Ajumole</t>
  </si>
  <si>
    <t>Dr.Ahanonu@gmail.com</t>
  </si>
  <si>
    <t>2025-02-09T17:19:40+01:00</t>
  </si>
  <si>
    <t>zuzana.svedova@cdv.cz</t>
  </si>
  <si>
    <t>2025-02-09T16:29:51+01:00</t>
  </si>
  <si>
    <t>Jan Zidek</t>
  </si>
  <si>
    <t>jan.a.zidek@tietoevry.com</t>
  </si>
  <si>
    <t>2025-02-09T13:02:47+01:00</t>
  </si>
  <si>
    <t>eva_mys@email.cz</t>
  </si>
  <si>
    <t>2025-02-09T07:32:02+01:00</t>
  </si>
  <si>
    <t>Leona Zurkova</t>
  </si>
  <si>
    <t>leona.zurkova@vsb.cz</t>
  </si>
  <si>
    <t>2025-02-08T22:09:13+01:00</t>
  </si>
  <si>
    <t>ladisp@email.cz</t>
  </si>
  <si>
    <t>2025-02-08T21:33:30+01:00</t>
  </si>
  <si>
    <t>Michaela Rozsypalova</t>
  </si>
  <si>
    <t>michaela.kostrhounova@seznam.cz</t>
  </si>
  <si>
    <t>2025-02-08T19:53:23+01:00</t>
  </si>
  <si>
    <t>Alistair Hammond</t>
  </si>
  <si>
    <t>al@codegeltechnologies.com</t>
  </si>
  <si>
    <t>2025-02-08T18:16:48+01:00</t>
  </si>
  <si>
    <t>Jan Walach</t>
  </si>
  <si>
    <t>walach.jan@gmail.com</t>
  </si>
  <si>
    <t>2025-02-08T17:52:31+01:00</t>
  </si>
  <si>
    <t>Jan Kanka</t>
  </si>
  <si>
    <t>kanka.jan@gmail.com</t>
  </si>
  <si>
    <t>2025-02-08T17:13:04+01:00</t>
  </si>
  <si>
    <t>kosa@atlasgroup.cz</t>
  </si>
  <si>
    <t>2025-02-08T11:56:51+01:00</t>
  </si>
  <si>
    <t>Petr Dvoracek</t>
  </si>
  <si>
    <t>pedro.dvoracek@gmail.com</t>
  </si>
  <si>
    <t>2025-02-08T11:06:50+01:00</t>
  </si>
  <si>
    <t>richna</t>
  </si>
  <si>
    <t>relaxstone@seznam.cz</t>
  </si>
  <si>
    <t>2025-02-08T07:36:35+01:00</t>
  </si>
  <si>
    <t>martinekskultety@seznam.cz</t>
  </si>
  <si>
    <t>2025-02-08T07:09:03+01:00</t>
  </si>
  <si>
    <t>Adam Sasen</t>
  </si>
  <si>
    <t>adamsasen@gmail.com</t>
  </si>
  <si>
    <t>2025-02-07T22:23:05+01:00</t>
  </si>
  <si>
    <t>dominikpys@seznam.cz</t>
  </si>
  <si>
    <t>2025-02-07T15:18:00+01:00</t>
  </si>
  <si>
    <t>katerina.halatova@gmail.com</t>
  </si>
  <si>
    <t>2025-02-07T12:56:28+01:00</t>
  </si>
  <si>
    <t>Applied AI Meet-up Brno</t>
  </si>
  <si>
    <t>Nehal Pankajkumar Patel</t>
  </si>
  <si>
    <t>ddnehal@gmail.com</t>
  </si>
  <si>
    <t>2025-02-12T08:33:20+01:00</t>
  </si>
  <si>
    <t>mamcro32087@gmail.com</t>
  </si>
  <si>
    <t>2025-02-12T08:31:49+01:00</t>
  </si>
  <si>
    <t>Petr Prokop</t>
  </si>
  <si>
    <t>prokop.peta@gmail.com</t>
  </si>
  <si>
    <t>2025-02-12T07:27:41+01:00</t>
  </si>
  <si>
    <t>Daniel Poliakov</t>
  </si>
  <si>
    <t>daniel@poliakov.cz</t>
  </si>
  <si>
    <t>2025-02-11T23:32:25+01:00</t>
  </si>
  <si>
    <t>hpro@seznam.cz</t>
  </si>
  <si>
    <t>2025-02-11T21:25:08+01:00</t>
  </si>
  <si>
    <t>Martin Rusyniak</t>
  </si>
  <si>
    <t>martin.rusyniak@protonmail.com</t>
  </si>
  <si>
    <t>2025-02-11T21:12:05+01:00</t>
  </si>
  <si>
    <t>Ales Vyka</t>
  </si>
  <si>
    <t>ales.vyka@astrumq.com</t>
  </si>
  <si>
    <t>2025-02-11T20:25:41+01:00</t>
  </si>
  <si>
    <t>Viorika Hajduk</t>
  </si>
  <si>
    <t>viorikahayduk@gmail.com</t>
  </si>
  <si>
    <t>2025-02-11T19:28:52+01:00</t>
  </si>
  <si>
    <t>pkralik251@gmail.com</t>
  </si>
  <si>
    <t>2025-02-11T19:14:07+01:00</t>
  </si>
  <si>
    <t>studenic.maros@gmail.com</t>
  </si>
  <si>
    <t>2025-02-11T18:21:23+01:00</t>
  </si>
  <si>
    <t>Veronika Cechalova</t>
  </si>
  <si>
    <t>cechalovaveronika@centrum.cz</t>
  </si>
  <si>
    <t>2025-02-11T18:07:01+01:00</t>
  </si>
  <si>
    <t>Aleksandr Shabelnikov</t>
  </si>
  <si>
    <t>a@brno.life</t>
  </si>
  <si>
    <t>2025-02-11T17:56:52+01:00</t>
  </si>
  <si>
    <t>Jan cermak</t>
  </si>
  <si>
    <t>jan.cermak@jtekt.eu</t>
  </si>
  <si>
    <t>2025-02-11T17:25:47+01:00</t>
  </si>
  <si>
    <t>Michal Koudela</t>
  </si>
  <si>
    <t>koudelamichal@hotmail.cz</t>
  </si>
  <si>
    <t>2025-02-11T16:16:06+01:00</t>
  </si>
  <si>
    <t>Alex Oliveira</t>
  </si>
  <si>
    <t>alex-ub@hotmail.com</t>
  </si>
  <si>
    <t>2025-02-11T16:12:39+01:00</t>
  </si>
  <si>
    <t>Daniel Bendik</t>
  </si>
  <si>
    <t>daniel.bendik@sap.com</t>
  </si>
  <si>
    <t>2025-02-11T15:53:39+01:00</t>
  </si>
  <si>
    <t>radim.perina@tietoevry.com</t>
  </si>
  <si>
    <t>2025-02-11T15:35:44+01:00</t>
  </si>
  <si>
    <t>Lekh Ram Dhayal</t>
  </si>
  <si>
    <t>Lekhram001@gmail.com</t>
  </si>
  <si>
    <t>2025-02-11T15:18:31+01:00</t>
  </si>
  <si>
    <t>Dimitrios Papadimitriou</t>
  </si>
  <si>
    <t>eyakio2@hotmail.com</t>
  </si>
  <si>
    <t>2025-02-11T15:17:23+01:00</t>
  </si>
  <si>
    <t>Radostina</t>
  </si>
  <si>
    <t>radostina.p.r@gmail.com</t>
  </si>
  <si>
    <t>2025-02-11T15:14:58+01:00</t>
  </si>
  <si>
    <t>vanesa.marenistakova@gmail.com</t>
  </si>
  <si>
    <t>2025-02-11T15:10:48+01:00</t>
  </si>
  <si>
    <t>sajdikmichal@gmail.com</t>
  </si>
  <si>
    <t>2025-02-11T15:09:10+01:00</t>
  </si>
  <si>
    <t>petermicko010@gmail.com</t>
  </si>
  <si>
    <t>2025-02-11T15:00:24+01:00</t>
  </si>
  <si>
    <t>Tereza Dvorackova</t>
  </si>
  <si>
    <t>tereza.dvorackova@zelinka.cz</t>
  </si>
  <si>
    <t>2025-02-11T14:49:37+01:00</t>
  </si>
  <si>
    <t>o-blaha@seznam.cz</t>
  </si>
  <si>
    <t>2025-02-11T14:44:13+01:00</t>
  </si>
  <si>
    <t>Evangelos Tzellas</t>
  </si>
  <si>
    <t>vtzellas@gmail.com</t>
  </si>
  <si>
    <t>2025-02-11T14:41:33+01:00</t>
  </si>
  <si>
    <t>Tony Mileman</t>
  </si>
  <si>
    <t>tony.mileman@sap.com</t>
  </si>
  <si>
    <t>2025-02-11T14:39:33+01:00</t>
  </si>
  <si>
    <t>honzabelohlavek@seznam.cz</t>
  </si>
  <si>
    <t>2025-02-11T14:33:25+01:00</t>
  </si>
  <si>
    <t>Alexander Tsvetkov</t>
  </si>
  <si>
    <t>sshannibal@gmail.com</t>
  </si>
  <si>
    <t>2025-02-11T14:29:43+01:00</t>
  </si>
  <si>
    <t>Jiri Kulda</t>
  </si>
  <si>
    <t>kulda.jiri@icloud.com</t>
  </si>
  <si>
    <t>2025-02-11T14:25:58+01:00</t>
  </si>
  <si>
    <t>Igor Fox</t>
  </si>
  <si>
    <t>ixf.mchip.dev@gmail.com</t>
  </si>
  <si>
    <t>2025-02-11T14:24:21+01:00</t>
  </si>
  <si>
    <t>Tomas Minar</t>
  </si>
  <si>
    <t>tomas.minar@sap.com</t>
  </si>
  <si>
    <t>2025-02-11T14:22:48+01:00</t>
  </si>
  <si>
    <t>petrekmirek@gmail.com</t>
  </si>
  <si>
    <t>2025-02-11T14:20:42+01:00</t>
  </si>
  <si>
    <t>karelbara1@gmail.com</t>
  </si>
  <si>
    <t>2025-02-11T14:19:17+01:00</t>
  </si>
  <si>
    <t>Can Akalin</t>
  </si>
  <si>
    <t>canakalin09@gmail.com</t>
  </si>
  <si>
    <t>2025-02-11T14:19:11+01:00</t>
  </si>
  <si>
    <t>sourab upadhyay</t>
  </si>
  <si>
    <t>sourabupadhyay1@gmail.com</t>
  </si>
  <si>
    <t>2025-02-11T14:17:56+01:00</t>
  </si>
  <si>
    <t>ivan.kokor@tietoevry.com</t>
  </si>
  <si>
    <t>2025-02-11T13:57:53+01:00</t>
  </si>
  <si>
    <t>test</t>
  </si>
  <si>
    <t>test@tes.cz</t>
  </si>
  <si>
    <t>2025-02-11T10:45:28+01:00</t>
  </si>
  <si>
    <t>Arad Toloo</t>
  </si>
  <si>
    <t>aradtoloo@gmail.com</t>
  </si>
  <si>
    <t>2025-02-11T10:14:38+01:00</t>
  </si>
  <si>
    <t>Brno</t>
  </si>
  <si>
    <t>Organica - Ostrava (nám. Biskupa Bruna 3399/5)</t>
  </si>
  <si>
    <t>Martin</t>
  </si>
  <si>
    <t>martin.rysavy@tietoevry.com</t>
  </si>
  <si>
    <t>(Bezpečnostní upozornění: Nalezen podezřelý obsah. Detaily naleznete v https://contactform7.com/heads-up-about-spreadsheet-vulnerabilities.) +</t>
  </si>
  <si>
    <t>2025-02-13T15:40:01+01:00</t>
  </si>
  <si>
    <t>Robert Klimunda</t>
  </si>
  <si>
    <t>klimunda@gmail.com</t>
  </si>
  <si>
    <t>2025-02-13T15:00:48+01:00</t>
  </si>
  <si>
    <t>Clubco, Vlněna 5, 602 00 Brno-střed, Czechia</t>
  </si>
  <si>
    <t>Miloš Cholava</t>
  </si>
  <si>
    <t>milos.cholava@seznam.cz</t>
  </si>
  <si>
    <t>2025-02-13T14:51:23+01:00</t>
  </si>
  <si>
    <t>2025-02-13T14:51:10+01:00</t>
  </si>
  <si>
    <t>Aristeidis Karaiskos</t>
  </si>
  <si>
    <t>karaiskos.aris@gmail.com</t>
  </si>
  <si>
    <t>2025-02-13T14:06:15+01:00</t>
  </si>
  <si>
    <t>Milan Matolák</t>
  </si>
  <si>
    <t>milan.matolak@gmail.com</t>
  </si>
  <si>
    <t>2025-02-13T13:24:16+01:00</t>
  </si>
  <si>
    <t>Dominik Vyroubal</t>
  </si>
  <si>
    <t>dominik.vyroubal@tietoevry.com</t>
  </si>
  <si>
    <t>2025-02-13T13:04:55+01:00</t>
  </si>
  <si>
    <t>Václav Pachta</t>
  </si>
  <si>
    <t>vaclav.pachta@ufb.cz</t>
  </si>
  <si>
    <t>2025-02-13T12:20:38+01:00</t>
  </si>
  <si>
    <t>Iskra</t>
  </si>
  <si>
    <t>withloveiskra@gmail.com</t>
  </si>
  <si>
    <t>2025-02-13T10:59:28+01:00</t>
  </si>
  <si>
    <t>Radek Jirovský</t>
  </si>
  <si>
    <t>rjirovsky@gmail.com</t>
  </si>
  <si>
    <t>2025-02-13T10:58:39+01:00</t>
  </si>
  <si>
    <t>Petr Koutek</t>
  </si>
  <si>
    <t>p.p.koutek@gmail.com</t>
  </si>
  <si>
    <t>2025-02-13T10:41:51+01:00</t>
  </si>
  <si>
    <t>Jiří Jurdič</t>
  </si>
  <si>
    <t>jiri.jurdic@gmail.com</t>
  </si>
  <si>
    <t>2025-02-13T09:38:25+01:00</t>
  </si>
  <si>
    <t>Vojtech Panek</t>
  </si>
  <si>
    <t>beta.pankova@gmail.com</t>
  </si>
  <si>
    <t>2025-02-13T08:56:04+01:00</t>
  </si>
  <si>
    <t>Ondřej Chrastina</t>
  </si>
  <si>
    <t>chrastina.ondra@gmail.com</t>
  </si>
  <si>
    <t>2025-02-13T08:55:30+01:00</t>
  </si>
  <si>
    <t>Matyas Knedlik</t>
  </si>
  <si>
    <t>matyas.knedlik@gmail.com</t>
  </si>
  <si>
    <t>2025-02-13T08:04:12+01:00</t>
  </si>
  <si>
    <t>Patrik Čudovský</t>
  </si>
  <si>
    <t>cpatrin@seznam.cz</t>
  </si>
  <si>
    <t>2025-02-13T07:44:28+01:00</t>
  </si>
  <si>
    <t>2025-02-13T07:44:00+01:00</t>
  </si>
  <si>
    <t>Jan Sonnek</t>
  </si>
  <si>
    <t>xsonnek@gmail.com</t>
  </si>
  <si>
    <t>2025-02-13T06:54:56+01:00</t>
  </si>
  <si>
    <t>Petr Heczko</t>
  </si>
  <si>
    <t>ph951@seznam.cz</t>
  </si>
  <si>
    <t>2025-02-13T04:58:26+01:00</t>
  </si>
  <si>
    <t>Efraim Berkovič</t>
  </si>
  <si>
    <t>berko@berkotech.co</t>
  </si>
  <si>
    <t>2025-02-13T03:51:44+01:00</t>
  </si>
  <si>
    <t>Marek Hanuš</t>
  </si>
  <si>
    <t>marekdiamo@gmail.com</t>
  </si>
  <si>
    <t>2025-02-13T00:20:50+01:00</t>
  </si>
  <si>
    <t>Robert Mróz</t>
  </si>
  <si>
    <t>robert.mroz@gmail.com</t>
  </si>
  <si>
    <t>2025-02-12T22:52:33+01:00</t>
  </si>
  <si>
    <t>Franta Brothánek</t>
  </si>
  <si>
    <t>franta.brothanek@gmail.com</t>
  </si>
  <si>
    <t>2025-02-12T22:26:56+01:00</t>
  </si>
  <si>
    <t>Pavol Šoltýs</t>
  </si>
  <si>
    <t>soltys.pavol@gmail.com</t>
  </si>
  <si>
    <t>2025-02-12T21:41:56+01:00</t>
  </si>
  <si>
    <t>Vítězslav Žáček</t>
  </si>
  <si>
    <t>240476@vutbr.cz</t>
  </si>
  <si>
    <t>2025-02-12T21:28:28+01:00</t>
  </si>
  <si>
    <t>Jan Boch</t>
  </si>
  <si>
    <t>bochjan@seznam.cz</t>
  </si>
  <si>
    <t>2025-02-12T20:12:55+01:00</t>
  </si>
  <si>
    <t>David Bajger</t>
  </si>
  <si>
    <t>bajger@gmail.com</t>
  </si>
  <si>
    <t>2025-02-12T19:53:10+01:00</t>
  </si>
  <si>
    <t>David Zein</t>
  </si>
  <si>
    <t>david.zein@block-staff.com</t>
  </si>
  <si>
    <t>2025-02-12T19:42:20+01:00</t>
  </si>
  <si>
    <t>Radek O</t>
  </si>
  <si>
    <t>oubbou@gmail.com</t>
  </si>
  <si>
    <t>2025-02-12T19:04:25+01:00</t>
  </si>
  <si>
    <t>Michal Červeňanský</t>
  </si>
  <si>
    <t>misko.cervenansky@gmail.com</t>
  </si>
  <si>
    <t>2025-02-12T19:00:08+01:00</t>
  </si>
  <si>
    <t>Jiří Mašek</t>
  </si>
  <si>
    <t>J.masiny@gmail.com</t>
  </si>
  <si>
    <t>2025-02-12T18:52:23+01:00</t>
  </si>
  <si>
    <t>Tomáš Tomíček</t>
  </si>
  <si>
    <t>tomicek.tomas@seznam.cz</t>
  </si>
  <si>
    <t>2025-02-12T18:46:21+01:00</t>
  </si>
  <si>
    <t>Ales Suchanek</t>
  </si>
  <si>
    <t>ales.suchanek1@gmail.com</t>
  </si>
  <si>
    <t>2025-02-12T18:38:00+01:00</t>
  </si>
  <si>
    <t>Alerda Matrisi</t>
  </si>
  <si>
    <t>alerda.matrisi@gmail.com</t>
  </si>
  <si>
    <t>2025-02-12T18:37:12+01:00</t>
  </si>
  <si>
    <t>Lukáš Frankl</t>
  </si>
  <si>
    <t>lukas.frankl@cz.abb.com</t>
  </si>
  <si>
    <t>2025-02-12T18:30:25+01:00</t>
  </si>
  <si>
    <t>Jakub Nosek</t>
  </si>
  <si>
    <t>nosek@7i.cz</t>
  </si>
  <si>
    <t>2025-02-12T18:29:16+01:00</t>
  </si>
  <si>
    <t>Tomas Frankl</t>
  </si>
  <si>
    <t>tomas.frankl@gmail.com</t>
  </si>
  <si>
    <t>2025-02-12T18:29:10+01:00</t>
  </si>
  <si>
    <t>Jiří Prudký</t>
  </si>
  <si>
    <t>prudky.jiri@post.cz</t>
  </si>
  <si>
    <t>2025-02-12T18:17:33+01:00</t>
  </si>
  <si>
    <t>Martin Hesko</t>
  </si>
  <si>
    <t>martin.hesko@sentinelone.com</t>
  </si>
  <si>
    <t>2025-02-12T17:32:05+01:00</t>
  </si>
  <si>
    <t>Petr Blahutka</t>
  </si>
  <si>
    <t>blahutka@gmail.com</t>
  </si>
  <si>
    <t>2025-02-12T17:03:20+01:00</t>
  </si>
  <si>
    <t>Veronika MYTYZKOVA</t>
  </si>
  <si>
    <t>veronika.mytyzkova@cz.abb.com</t>
  </si>
  <si>
    <t>2025-02-12T16:57:34+01:00</t>
  </si>
  <si>
    <t>Adam Jašúrek</t>
  </si>
  <si>
    <t>adamjasurek@gmail.com</t>
  </si>
  <si>
    <t>2025-02-12T16:49:54+01:00</t>
  </si>
  <si>
    <t>Matyáš Bazala</t>
  </si>
  <si>
    <t>11matybazala@gmail.com</t>
  </si>
  <si>
    <t>2025-02-12T16:46:18+01:00</t>
  </si>
  <si>
    <t>Michal Líška</t>
  </si>
  <si>
    <t>michal.liska97@gmail.com</t>
  </si>
  <si>
    <t>2025-02-12T16:44:30+01:00</t>
  </si>
  <si>
    <t>Barbora Blašková</t>
  </si>
  <si>
    <t>blaskova.barb@gmail.com</t>
  </si>
  <si>
    <t>2025-02-12T16:23:30+01:00</t>
  </si>
  <si>
    <t>Birane Fall</t>
  </si>
  <si>
    <t>biranefall@outlook.fr</t>
  </si>
  <si>
    <t>2025-02-12T16:09:56+01:00</t>
  </si>
  <si>
    <t>Ondřej Žídek</t>
  </si>
  <si>
    <t>ondra.zidula2@seznam.cz</t>
  </si>
  <si>
    <t>2025-02-12T16:05:41+01:00</t>
  </si>
  <si>
    <t>Marek Pavlík</t>
  </si>
  <si>
    <t>ma.pavlik@seznam.cz</t>
  </si>
  <si>
    <t>2025-02-12T15:03:35+01:00</t>
  </si>
  <si>
    <t>Bronislav Klus</t>
  </si>
  <si>
    <t>brona.klus@gmail.com</t>
  </si>
  <si>
    <t>2025-02-12T13:48:52+01:00</t>
  </si>
  <si>
    <t>2025-02-12T13:45:58+01:00</t>
  </si>
  <si>
    <t>Ondřej Štětka</t>
  </si>
  <si>
    <t>stetkaondrej@gmail.com</t>
  </si>
  <si>
    <t>2025-02-12T13:36:42+01:00</t>
  </si>
  <si>
    <t>Tom Prausek</t>
  </si>
  <si>
    <t>prausek.tomas@gmail.com</t>
  </si>
  <si>
    <t>2025-02-12T12:58:20+01:00</t>
  </si>
  <si>
    <t>Tomáš Prausek</t>
  </si>
  <si>
    <t>2025-02-12T12:57:28+01:00</t>
  </si>
  <si>
    <t>Marek Le Xuan</t>
  </si>
  <si>
    <t>hello@mareklexuan.com</t>
  </si>
  <si>
    <t>2025-02-12T12:50:38+01:00</t>
  </si>
  <si>
    <t>Domink Bicenc</t>
  </si>
  <si>
    <t>bicencdominik@gmail.com</t>
  </si>
  <si>
    <t>2025-02-12T12:41:04+01:00</t>
  </si>
  <si>
    <t>Petr Bednář</t>
  </si>
  <si>
    <t>petan.bednar@seznam.cz</t>
  </si>
  <si>
    <t>2025-02-12T11:32:52+01:00</t>
  </si>
  <si>
    <t>Sushil Kumar</t>
  </si>
  <si>
    <t>sushilsingh4u@gmail.com</t>
  </si>
  <si>
    <t>2025-02-12T11:12:22+01:00</t>
  </si>
  <si>
    <t>Jiří Hejsek</t>
  </si>
  <si>
    <t>hejsekjiri@gmail.com</t>
  </si>
  <si>
    <t>2025-02-12T10:20:40+01:00</t>
  </si>
  <si>
    <t>Nikita Zhukov</t>
  </si>
  <si>
    <t>nikita.zhukov@sap.com</t>
  </si>
  <si>
    <t>2025-02-12T10:14:44+01:00</t>
  </si>
  <si>
    <t>Martin Prochazka</t>
  </si>
  <si>
    <t>martin.p.prochazka@oracle.com</t>
  </si>
  <si>
    <t>2025-02-12T10:08:30+01:00</t>
  </si>
  <si>
    <t>Valentin Lazarov</t>
  </si>
  <si>
    <t>valilazarov@gmail.com</t>
  </si>
  <si>
    <t>2025-02-12T10:00:08+01:00</t>
  </si>
  <si>
    <t>Radovan Zahornadský</t>
  </si>
  <si>
    <t>r.zahornadsky@email.cz</t>
  </si>
  <si>
    <t>2025-02-12T09:56:21+01:00</t>
  </si>
  <si>
    <t>Shafeer Puthiyaveetil Abdulkareem</t>
  </si>
  <si>
    <t>put0011@slu.cz</t>
  </si>
  <si>
    <t>2025-02-12T09:16:05+01:00</t>
  </si>
  <si>
    <t>Roman Michel</t>
  </si>
  <si>
    <t>roman.michel@sap.com</t>
  </si>
  <si>
    <t>2025-02-12T09:03:10+01:00</t>
  </si>
  <si>
    <t>Rostislav Mamčař</t>
  </si>
  <si>
    <t>Hynek Protivanský</t>
  </si>
  <si>
    <t>Pavel Králík</t>
  </si>
  <si>
    <t>Maroš Studenič</t>
  </si>
  <si>
    <t>Radim Peřina</t>
  </si>
  <si>
    <t>Vanesa Marenišťáková</t>
  </si>
  <si>
    <t>Michal Šajdík</t>
  </si>
  <si>
    <t>Peter Mičko</t>
  </si>
  <si>
    <t>Ondřej Blaha</t>
  </si>
  <si>
    <t>Jan Bělohlávek</t>
  </si>
  <si>
    <t>Miroslav Petřek</t>
  </si>
  <si>
    <t>Karel Bára</t>
  </si>
  <si>
    <t>Ivan Kokoř</t>
  </si>
  <si>
    <t>Alfréd koci</t>
  </si>
  <si>
    <t>Zuzana Švédová</t>
  </si>
  <si>
    <t>Eva Habrnálová</t>
  </si>
  <si>
    <t>Ladislav Pavlacký</t>
  </si>
  <si>
    <t>Vojtěch Kosa</t>
  </si>
  <si>
    <t>Martin Škultéty</t>
  </si>
  <si>
    <t>Dominik Pyš</t>
  </si>
  <si>
    <t>Kateřina Halatová</t>
  </si>
  <si>
    <t>Šimon Ličman</t>
  </si>
  <si>
    <t>Daniel Chlopčík</t>
  </si>
  <si>
    <t>Hubert Ličman</t>
  </si>
  <si>
    <t>Kamila Byrtusová</t>
  </si>
  <si>
    <t>Jan Jaroměřský</t>
  </si>
  <si>
    <t>Jan Milián</t>
  </si>
  <si>
    <t>Petr Kubík</t>
  </si>
  <si>
    <t>Miloš Švaňa</t>
  </si>
  <si>
    <t>Denisa Rohunová</t>
  </si>
  <si>
    <t>Daniel Holeš</t>
  </si>
  <si>
    <t>Jan Horecký</t>
  </si>
  <si>
    <t>Aleš Bartečko</t>
  </si>
  <si>
    <t>Lukáš Huvar</t>
  </si>
  <si>
    <t>Andrea Kyčmerová a Martin Schimel</t>
  </si>
  <si>
    <t>Petr Matěj</t>
  </si>
  <si>
    <t>Milan Juřík</t>
  </si>
  <si>
    <t>Matěj Caha</t>
  </si>
  <si>
    <t>Aleš Jančar</t>
  </si>
  <si>
    <t>Pavel Balušek</t>
  </si>
  <si>
    <t>Vít Pavlůsek</t>
  </si>
  <si>
    <t>Pavel Stošek</t>
  </si>
  <si>
    <t>Karel Škubal</t>
  </si>
  <si>
    <t>Ondřej Motloch</t>
  </si>
  <si>
    <t>David Honkyš</t>
  </si>
  <si>
    <t>Jiří Bunček</t>
  </si>
  <si>
    <t>Lukáš Kroczek</t>
  </si>
  <si>
    <t>Martin Prívara</t>
  </si>
  <si>
    <t>Martin Gardoň</t>
  </si>
  <si>
    <t>Luboš Trnčák</t>
  </si>
  <si>
    <t>Lukáš Till</t>
  </si>
  <si>
    <t>Václav Němec</t>
  </si>
  <si>
    <t>Petr Gála</t>
  </si>
  <si>
    <t>Jan Kyška</t>
  </si>
  <si>
    <t>Tomáš Pustka</t>
  </si>
  <si>
    <t>Pavel Poláček</t>
  </si>
  <si>
    <t>Lenka Králová</t>
  </si>
  <si>
    <t>Marcel Štefek</t>
  </si>
  <si>
    <t>Ivo Šajer</t>
  </si>
  <si>
    <t>Jana Hurníková</t>
  </si>
  <si>
    <t>Martin Vítek</t>
  </si>
  <si>
    <t>Jakub Vaňhara</t>
  </si>
  <si>
    <t>Miroslav Husťák</t>
  </si>
  <si>
    <t>Jan Ševčík</t>
  </si>
  <si>
    <t>Petr Spěvák</t>
  </si>
  <si>
    <t>Kristýna Zaoralová</t>
  </si>
  <si>
    <t>Martina Vrbová</t>
  </si>
  <si>
    <t>Daniel Vjačka</t>
  </si>
  <si>
    <t>Tomáš Koudelka</t>
  </si>
  <si>
    <t>Anna Durajová</t>
  </si>
  <si>
    <t>Libuše Horáčková</t>
  </si>
  <si>
    <t>Adam Stavárek</t>
  </si>
  <si>
    <t>Jiří Klepek</t>
  </si>
  <si>
    <t>Matěj Hireš</t>
  </si>
  <si>
    <t>Jan Křístek</t>
  </si>
  <si>
    <t>Jan Raška</t>
  </si>
  <si>
    <t>David Nejeral</t>
  </si>
  <si>
    <t>david@nejeral.cz</t>
  </si>
  <si>
    <t>2025-02-19T11:01:16+01:00</t>
  </si>
  <si>
    <t>2025-02-19T11:00:31+01:00</t>
  </si>
  <si>
    <t>Matěj Roman</t>
  </si>
  <si>
    <t>matej.roman94@gmail.com</t>
  </si>
  <si>
    <t>2025-02-19T09:17:31+01:00</t>
  </si>
  <si>
    <t>Jana MacRae</t>
  </si>
  <si>
    <t>jana.macrae@sap.com</t>
  </si>
  <si>
    <t>2025-02-19T09:07:16+01:00</t>
  </si>
  <si>
    <t>Vojtěch Draxl</t>
  </si>
  <si>
    <t>vojtech@draxl.eu</t>
  </si>
  <si>
    <t>2025-02-19T06:21:25+01:00</t>
  </si>
  <si>
    <t>Illia Kostenko</t>
  </si>
  <si>
    <t>kosten.il2000@gmail.com</t>
  </si>
  <si>
    <t>2025-02-18T20:09:49+01:00</t>
  </si>
  <si>
    <t>Tomas Cejka</t>
  </si>
  <si>
    <t>ceja@centrum.cz</t>
  </si>
  <si>
    <t>2025-02-18T18:46:57+01:00</t>
  </si>
  <si>
    <t>Adam Grygar</t>
  </si>
  <si>
    <t>grygarad@gmail.com</t>
  </si>
  <si>
    <t>2025-02-18T17:45:29+01:00</t>
  </si>
  <si>
    <t>Erik Horvath</t>
  </si>
  <si>
    <t>horvatherik3@gmail.com</t>
  </si>
  <si>
    <t>2025-02-18T15:48:58+01:00</t>
  </si>
  <si>
    <t>2025-02-18T15:39:04+01:00</t>
  </si>
  <si>
    <t>Juraj Kriššák</t>
  </si>
  <si>
    <t>georgekrissak@gmail.com</t>
  </si>
  <si>
    <t>2025-02-18T15:04:47+01:00</t>
  </si>
  <si>
    <t>Nicolas Nguyen</t>
  </si>
  <si>
    <t>nicolasnguyenshops@gmail.com</t>
  </si>
  <si>
    <t>2025-02-18T14:35:29+01:00</t>
  </si>
  <si>
    <t>Tereza Lišková</t>
  </si>
  <si>
    <t>tereza.liskova@sap.com</t>
  </si>
  <si>
    <t>2025-02-18T14:27:17+01:00</t>
  </si>
  <si>
    <t>Michal Dzurilla</t>
  </si>
  <si>
    <t>michal.dzurilla@sap.com</t>
  </si>
  <si>
    <t>2025-02-18T14:16:08+01:00</t>
  </si>
  <si>
    <t>Petr Jurencak</t>
  </si>
  <si>
    <t>petr.jurencak@sap.com</t>
  </si>
  <si>
    <t>2025-02-18T14:07:47+01:00</t>
  </si>
  <si>
    <t>Dushyant Gupta</t>
  </si>
  <si>
    <t>dushyant.gupta@sap.com</t>
  </si>
  <si>
    <t>2025-02-18T14:04:38+01:00</t>
  </si>
  <si>
    <t>Michal Krejčí</t>
  </si>
  <si>
    <t>michal.krejci@sap.com</t>
  </si>
  <si>
    <t>2025-02-18T13:56:05+01:00</t>
  </si>
  <si>
    <t>David Markovič</t>
  </si>
  <si>
    <t>david.markovic@sap.com</t>
  </si>
  <si>
    <t>2025-02-18T13:51:44+01:00</t>
  </si>
  <si>
    <t>Joachim Claus</t>
  </si>
  <si>
    <t>joachim.claus@sap.com</t>
  </si>
  <si>
    <t>2025-02-18T13:51:39+01:00</t>
  </si>
  <si>
    <t>Tuan Anh Nguyen</t>
  </si>
  <si>
    <t>tuan.anh.nguyen01@sap.com</t>
  </si>
  <si>
    <t>2025-02-18T13:50:41+01:00</t>
  </si>
  <si>
    <t>Milan Křivánek</t>
  </si>
  <si>
    <t>milan.krivanek@sap.com</t>
  </si>
  <si>
    <t>2025-02-18T13:45:29+01:00</t>
  </si>
  <si>
    <t>Jiří Zbořil</t>
  </si>
  <si>
    <t>jiri.zboril@sap.com</t>
  </si>
  <si>
    <t>2025-02-18T13:40:35+01:00</t>
  </si>
  <si>
    <t>Iveta Ustohalová</t>
  </si>
  <si>
    <t>soraky@seznam.cz</t>
  </si>
  <si>
    <t>2025-02-18T13:39:45+01:00</t>
  </si>
  <si>
    <t>Richard Kuba</t>
  </si>
  <si>
    <t>richard.kuba@sap.com</t>
  </si>
  <si>
    <t>2025-02-18T13:39:12+01:00</t>
  </si>
  <si>
    <t>Pavel Ostry</t>
  </si>
  <si>
    <t>pavel.ostry@sap.com</t>
  </si>
  <si>
    <t>2025-02-18T13:37:47+01:00</t>
  </si>
  <si>
    <t>Šimon Kabašta</t>
  </si>
  <si>
    <t>simon.kabasta@gmail.com</t>
  </si>
  <si>
    <t>2025-02-18T13:37:19+01:00</t>
  </si>
  <si>
    <t>2025-02-18T13:29:42+01:00</t>
  </si>
  <si>
    <t>Tomáš Čajan</t>
  </si>
  <si>
    <t>tomas.cajan23@gmail.com</t>
  </si>
  <si>
    <t>2025-02-18T09:29:04+01:00</t>
  </si>
  <si>
    <t>2025-02-18T06:48:46+01:00</t>
  </si>
  <si>
    <t>Jakub Vlk</t>
  </si>
  <si>
    <t>kuba24862vlk@gmail.com</t>
  </si>
  <si>
    <t>2025-02-18T00:11:45+01:00</t>
  </si>
  <si>
    <t>Zdenek Silhan</t>
  </si>
  <si>
    <t>pike-equinox0s@icloud.com</t>
  </si>
  <si>
    <t>2025-02-18T00:10:59+01:00</t>
  </si>
  <si>
    <t>Nick Vlasov</t>
  </si>
  <si>
    <t>nick.vlasov.main@gmail.com</t>
  </si>
  <si>
    <t>2025-02-17T22:56:58+01:00</t>
  </si>
  <si>
    <t>Amirmohsen Fanisaberi</t>
  </si>
  <si>
    <t>fanisaberi.amirmohsen@gmail.com</t>
  </si>
  <si>
    <t>2025-02-17T22:01:10+01:00</t>
  </si>
  <si>
    <t>Marzie Torkashvand</t>
  </si>
  <si>
    <t>mtorkashvand7@gmail.com</t>
  </si>
  <si>
    <t>2025-02-17T22:00:46+01:00</t>
  </si>
  <si>
    <t>Antonín Jarolím</t>
  </si>
  <si>
    <t>jarolim.antonin@seznam.cz</t>
  </si>
  <si>
    <t>2025-02-17T19:39:10+01:00</t>
  </si>
  <si>
    <t>Marek Borak</t>
  </si>
  <si>
    <t>marek.borak@seznam.cz</t>
  </si>
  <si>
    <t>2025-02-17T18:22:03+01:00</t>
  </si>
  <si>
    <t>Miroslav Báča</t>
  </si>
  <si>
    <t>bacami@gmail.com</t>
  </si>
  <si>
    <t>2025-02-17T17:50:02+01:00</t>
  </si>
  <si>
    <t>Jan Třetina</t>
  </si>
  <si>
    <t>jtretina@gmail.com</t>
  </si>
  <si>
    <t>2025-02-17T17:49:48+01:00</t>
  </si>
  <si>
    <t>Eduard Hvižďak</t>
  </si>
  <si>
    <t>rafajel999@gmail.com</t>
  </si>
  <si>
    <t>2025-02-17T17:29:14+01:00</t>
  </si>
  <si>
    <t>Alan Lano</t>
  </si>
  <si>
    <t>alan.lano86@gmail.com</t>
  </si>
  <si>
    <t>2025-02-17T15:04:36+01:00</t>
  </si>
  <si>
    <t>2025-02-17T15:04:35+01:00</t>
  </si>
  <si>
    <t>Brendon Johnson</t>
  </si>
  <si>
    <t>brendon.johnson@sap.com</t>
  </si>
  <si>
    <t>2025-02-17T14:17:40+01:00</t>
  </si>
  <si>
    <t>Richard Sirný</t>
  </si>
  <si>
    <t>richard.sirny@tietoevry.com</t>
  </si>
  <si>
    <t>2025-02-17T13:04:37+01:00</t>
  </si>
  <si>
    <t>Jiri Kadlcek</t>
  </si>
  <si>
    <t>ji.kadlcek@gmail.com</t>
  </si>
  <si>
    <t>2025-02-17T12:14:02+01:00</t>
  </si>
  <si>
    <t>Tomáš Zelinka</t>
  </si>
  <si>
    <t>zelinka.t@gmail.com</t>
  </si>
  <si>
    <t>2025-02-17T11:37:59+01:00</t>
  </si>
  <si>
    <t>2025-02-17T08:59:50+01:00</t>
  </si>
  <si>
    <t>Martin Litwora</t>
  </si>
  <si>
    <t>deadlykiller64@email.cz</t>
  </si>
  <si>
    <t>2025-02-17T08:20:03+01:00</t>
  </si>
  <si>
    <t>Štěpán Vondráček</t>
  </si>
  <si>
    <t>svondracek@outlook.com</t>
  </si>
  <si>
    <t>2025-02-16T21:10:05+01:00</t>
  </si>
  <si>
    <t>Alena Utenkova</t>
  </si>
  <si>
    <t>alena.utenkova000@gmail.com</t>
  </si>
  <si>
    <t>2025-02-16T19:16:36+01:00</t>
  </si>
  <si>
    <t>Jiri Neoral</t>
  </si>
  <si>
    <t>jiri.neoral@gmail.com</t>
  </si>
  <si>
    <t>2025-02-16T14:05:21+01:00</t>
  </si>
  <si>
    <t>Sevdalin Hristov</t>
  </si>
  <si>
    <t>hristov85@seznam.cz</t>
  </si>
  <si>
    <t>2025-02-16T12:25:12+01:00</t>
  </si>
  <si>
    <t>Ravinder pratap singh</t>
  </si>
  <si>
    <t>ravinderrp@gmail.com</t>
  </si>
  <si>
    <t>2025-02-16T10:40:44+01:00</t>
  </si>
  <si>
    <t>Michal Kubiš</t>
  </si>
  <si>
    <t>michal@kubis.cz</t>
  </si>
  <si>
    <t>2025-02-16T09:02:16+01:00</t>
  </si>
  <si>
    <t>Jan Konecny</t>
  </si>
  <si>
    <t>kony13971@gmail.com</t>
  </si>
  <si>
    <t>2025-02-16T08:51:40+01:00</t>
  </si>
  <si>
    <t>Sebastian Bušek</t>
  </si>
  <si>
    <t>ja@sebastianbusek.cz</t>
  </si>
  <si>
    <t>2025-02-16T07:30:42+01:00</t>
  </si>
  <si>
    <t>Martin Geletka</t>
  </si>
  <si>
    <t>m.geletka@gmail.com</t>
  </si>
  <si>
    <t>2025-02-16T06:21:48+01:00</t>
  </si>
  <si>
    <t>Andrej Gono</t>
  </si>
  <si>
    <t>gonoandrej@gmail.com</t>
  </si>
  <si>
    <t>2025-02-16T03:53:43+01:00</t>
  </si>
  <si>
    <t>Pavel Prát</t>
  </si>
  <si>
    <t>pavelprat@atlas.cz</t>
  </si>
  <si>
    <t>2025-02-16T01:24:49+01:00</t>
  </si>
  <si>
    <t>Stanislav Bartoň</t>
  </si>
  <si>
    <t>bartx007@gmail.com</t>
  </si>
  <si>
    <t>2025-02-16T00:13:25+01:00</t>
  </si>
  <si>
    <t>Tomáš Opletal</t>
  </si>
  <si>
    <t>tomasopletal@email.cz</t>
  </si>
  <si>
    <t>2025-02-15T18:59:22+01:00</t>
  </si>
  <si>
    <t>Michaela Masárová</t>
  </si>
  <si>
    <t>michaela.masarova281@gmail.com</t>
  </si>
  <si>
    <t>2025-02-15T18:34:22+01:00</t>
  </si>
  <si>
    <t>2025-02-15T18:32:34+01:00</t>
  </si>
  <si>
    <t>Guznar</t>
  </si>
  <si>
    <t>guznar@oltis.cz</t>
  </si>
  <si>
    <t>2025-02-15T18:19:13+01:00</t>
  </si>
  <si>
    <t>Radovan Trtil</t>
  </si>
  <si>
    <t>radovan.trtil@gmail.com</t>
  </si>
  <si>
    <t>2025-02-15T17:42:41+01:00</t>
  </si>
  <si>
    <t>Eleonora Chornogor</t>
  </si>
  <si>
    <t>chornogor.ey@gmail.com</t>
  </si>
  <si>
    <t>2025-02-15T17:35:38+01:00</t>
  </si>
  <si>
    <t>Petr cacka</t>
  </si>
  <si>
    <t>petr.cacka@ais-servis.cz</t>
  </si>
  <si>
    <t>2025-02-15T17:18:06+01:00</t>
  </si>
  <si>
    <t>Jakub Kachlik</t>
  </si>
  <si>
    <t>jakub.kachlik@seznam.cz</t>
  </si>
  <si>
    <t>2025-02-15T17:04:41+01:00</t>
  </si>
  <si>
    <t>Jan Karásek</t>
  </si>
  <si>
    <t>jan.karasek2@gmail.com</t>
  </si>
  <si>
    <t>2025-02-15T17:03:28+01:00</t>
  </si>
  <si>
    <t>Vladimir Pesek</t>
  </si>
  <si>
    <t>vladimir.pesek1@seznam.cz</t>
  </si>
  <si>
    <t>2025-02-15T13:18:05+01:00</t>
  </si>
  <si>
    <t>Radek Rajský</t>
  </si>
  <si>
    <t>radek.rajsky@gmail.com</t>
  </si>
  <si>
    <t>2025-02-15T07:31:54+01:00</t>
  </si>
  <si>
    <t>Kelly</t>
  </si>
  <si>
    <t>eliska.plitzova@gmail.com</t>
  </si>
  <si>
    <t>2025-02-15T06:58:22+01:00</t>
  </si>
  <si>
    <t>Prabhat Kumar</t>
  </si>
  <si>
    <t>prabhataryag@gmail.com</t>
  </si>
  <si>
    <t>2025-02-14T23:37:18+01:00</t>
  </si>
  <si>
    <t>Lukáš Dobiš</t>
  </si>
  <si>
    <t>dobis.lks@gmail.com</t>
  </si>
  <si>
    <t>2025-02-14T23:23:40+01:00</t>
  </si>
  <si>
    <t>Milan Medlik</t>
  </si>
  <si>
    <t>milan.medlik@gmail.com</t>
  </si>
  <si>
    <t>2025-02-14T23:20:30+01:00</t>
  </si>
  <si>
    <t>Jiri Bednar</t>
  </si>
  <si>
    <t>kontakt@jiribednar.cz</t>
  </si>
  <si>
    <t>2025-02-14T22:35:39+01:00</t>
  </si>
  <si>
    <t>Martina Burjanova</t>
  </si>
  <si>
    <t>martiik@seznam.cz</t>
  </si>
  <si>
    <t>2025-02-14T11:32:26+01:00</t>
  </si>
  <si>
    <t>Jan Vejmola</t>
  </si>
  <si>
    <t>vejmola@gmail.com</t>
  </si>
  <si>
    <t>2025-02-14T11:20:27+01:00</t>
  </si>
  <si>
    <t>2025-02-14T09:47:35+01:00</t>
  </si>
  <si>
    <t>Radomil Pelíšek</t>
  </si>
  <si>
    <t>radomil@pelisek.eu</t>
  </si>
  <si>
    <t>2025-02-14T09:46:05+01:00</t>
  </si>
  <si>
    <t>Samuel Maťašovský</t>
  </si>
  <si>
    <t>matasovskyinfo@gmail.com</t>
  </si>
  <si>
    <t>2025-02-14T09:45:32+01:00</t>
  </si>
  <si>
    <t>Jan Schaumann</t>
  </si>
  <si>
    <t>jan.schaumann@mavenir.com</t>
  </si>
  <si>
    <t>2025-02-14T08:32:53+01:00</t>
  </si>
  <si>
    <t>Milos Machat</t>
  </si>
  <si>
    <t>machatm@atlas.cz</t>
  </si>
  <si>
    <t>2025-02-14T08:11:35+01:00</t>
  </si>
  <si>
    <t>mihaela</t>
  </si>
  <si>
    <t>mparau@icloud.com</t>
  </si>
  <si>
    <t>2025-02-14T07:08:14+01:00</t>
  </si>
  <si>
    <t>Juan Jose Mena</t>
  </si>
  <si>
    <t>juamecos@gmail.com</t>
  </si>
  <si>
    <t>2025-02-14T05:53:56+01:00</t>
  </si>
  <si>
    <t>Marek Fiser</t>
  </si>
  <si>
    <t>obchod@popmesse.cz</t>
  </si>
  <si>
    <t>2025-02-14T00:18:26+01:00</t>
  </si>
  <si>
    <t>Jan Krivanek</t>
  </si>
  <si>
    <t>xjan23@gmail.com</t>
  </si>
  <si>
    <t>2025-02-13T22:05:09+01:00</t>
  </si>
  <si>
    <t>Tetiana Dramashko</t>
  </si>
  <si>
    <t>tdramashko@gmail.com</t>
  </si>
  <si>
    <t>2025-02-13T21:53:37+01:00</t>
  </si>
  <si>
    <t>Jakub Schiebl</t>
  </si>
  <si>
    <t>schiebljakub@gmail.com</t>
  </si>
  <si>
    <t>2025-02-13T21:31:35+01:00</t>
  </si>
  <si>
    <t>David Cermak</t>
  </si>
  <si>
    <t>d_cermak@centrum.cz</t>
  </si>
  <si>
    <t>2025-02-13T19:38:49+01:00</t>
  </si>
  <si>
    <t>Petr Češka</t>
  </si>
  <si>
    <t>ceskapetr42@gmail.com</t>
  </si>
  <si>
    <t>2025-02-13T19:00:55+01:00</t>
  </si>
  <si>
    <t>Jakub Kulaviak</t>
  </si>
  <si>
    <t>jkulaviak@gmail.com</t>
  </si>
  <si>
    <t>2025-02-13T18:41:28+01:00</t>
  </si>
  <si>
    <t>Tomáš Pavliska</t>
  </si>
  <si>
    <t>tompavliska599@gmail.com</t>
  </si>
  <si>
    <t>2025-02-13T16:20:50+01:00</t>
  </si>
  <si>
    <t>jan.sonnek@gmail.com</t>
  </si>
  <si>
    <t>2025-02-13T16:17:49+01:00</t>
  </si>
  <si>
    <t>Ramachandran Avala Subramanian</t>
  </si>
  <si>
    <t>official.ramachandran@gmail.com</t>
  </si>
  <si>
    <t>2025-02-13T16:05:51+01:00</t>
  </si>
  <si>
    <t>Ondřej Pohorský</t>
  </si>
  <si>
    <t>o.pohorsky@seznam.cz</t>
  </si>
  <si>
    <t>2025-02-13T16:00:22+01:00</t>
  </si>
  <si>
    <t>Libus</t>
  </si>
  <si>
    <t>bibi@email.cz</t>
  </si>
  <si>
    <t>2025-02-21T07:40:47+01:00</t>
  </si>
  <si>
    <t>Martin Kedroutek</t>
  </si>
  <si>
    <t>kedy.martin@gmail.com</t>
  </si>
  <si>
    <t>2025-02-20T21:38:16+01:00</t>
  </si>
  <si>
    <t>2025-02-20T21:36:34+01:00</t>
  </si>
  <si>
    <t>Roman Metlinskyi</t>
  </si>
  <si>
    <t>gmail@metlinskyi.com</t>
  </si>
  <si>
    <t>2025-02-20T20:32:43+01:00</t>
  </si>
  <si>
    <t>Sharkova</t>
  </si>
  <si>
    <t>pro4sites@gmail.com</t>
  </si>
  <si>
    <t>2025-02-20T20:10:31+01:00</t>
  </si>
  <si>
    <t>Dusan Litvik</t>
  </si>
  <si>
    <t>dusanlitvik@gmail.com</t>
  </si>
  <si>
    <t>2025-02-20T19:31:38+01:00</t>
  </si>
  <si>
    <t>Patrik Vágner</t>
  </si>
  <si>
    <t>patrik.vagner9@email.cz</t>
  </si>
  <si>
    <t>2025-02-20T16:57:43+01:00</t>
  </si>
  <si>
    <t>Milos Minarik</t>
  </si>
  <si>
    <t>milos.minarik@safetica.com</t>
  </si>
  <si>
    <t>2025-02-20T16:44:22+01:00</t>
  </si>
  <si>
    <t>Jiří Kadlček</t>
  </si>
  <si>
    <t>jiri.kadlcek@tietoevry.com</t>
  </si>
  <si>
    <t>2025-02-20T14:08:56+01:00</t>
  </si>
  <si>
    <t>Anastasiia Lebedenko</t>
  </si>
  <si>
    <t>lebedenko.anastasiia@gmail.com</t>
  </si>
  <si>
    <t>2025-02-20T12:54:07+01:00</t>
  </si>
  <si>
    <t>Radim Hejl</t>
  </si>
  <si>
    <t>radim.hejl@tietoevry.com</t>
  </si>
  <si>
    <t>2025-02-20T07:53:02+01:00</t>
  </si>
  <si>
    <t>Zuzka</t>
  </si>
  <si>
    <t>kollarikova.zuzka@gmail.com</t>
  </si>
  <si>
    <t>2025-02-19T21:37:25+01:00</t>
  </si>
  <si>
    <t>Jiří Goczal</t>
  </si>
  <si>
    <t>jiri.goczal@ekonomik.cz</t>
  </si>
  <si>
    <t>2025-02-19T20:44:10+01:00</t>
  </si>
  <si>
    <t>Denisa Sramkova</t>
  </si>
  <si>
    <t>denisa.sramkova@vertice.one</t>
  </si>
  <si>
    <t>2025-02-19T16:33:16+01:00</t>
  </si>
  <si>
    <t>2025-02-19T16:18:43+01:00</t>
  </si>
  <si>
    <t>Radim Drmela</t>
  </si>
  <si>
    <t>radim.drmela@tietoevry.com</t>
  </si>
  <si>
    <t>2025-02-19T15:29:24+01:00</t>
  </si>
  <si>
    <t>Victor Gran</t>
  </si>
  <si>
    <t>victor.gran.serrano@sap.com</t>
  </si>
  <si>
    <t>2025-02-19T12:18:35+01:00</t>
  </si>
  <si>
    <t>Tomas Zavadil</t>
  </si>
  <si>
    <t>tomas.zavadil@sap.com</t>
  </si>
  <si>
    <t>2025-02-19T11:43:45+01:00</t>
  </si>
  <si>
    <t>2025-02-23T23:28:41+01:00</t>
  </si>
  <si>
    <t>Karel Fritz</t>
  </si>
  <si>
    <t>kritex.fritz@seznam.cz</t>
  </si>
  <si>
    <t>2025-02-23T20:35:58+01:00</t>
  </si>
  <si>
    <t>Maksim Syrvachev</t>
  </si>
  <si>
    <t>max.syrvachev@gmail.com</t>
  </si>
  <si>
    <t>2025-02-23T15:16:54+01:00</t>
  </si>
  <si>
    <t>Rita Bak</t>
  </si>
  <si>
    <t>bakrita74@gmail.com</t>
  </si>
  <si>
    <t>2025-02-23T14:27:41+01:00</t>
  </si>
  <si>
    <t>Marek Trojan</t>
  </si>
  <si>
    <t>troj3.marek@gmail.com</t>
  </si>
  <si>
    <t>2025-02-23T13:32:20+01:00</t>
  </si>
  <si>
    <t>Ondřej Cieslar</t>
  </si>
  <si>
    <t>ondracieslar@gmail.com</t>
  </si>
  <si>
    <t>2025-02-23T13:08:22+01:00</t>
  </si>
  <si>
    <t>Charlie Wood</t>
  </si>
  <si>
    <t>charliemowood@gmail.com</t>
  </si>
  <si>
    <t>2025-02-23T00:05:21+01:00</t>
  </si>
  <si>
    <t>Martin Dvorak</t>
  </si>
  <si>
    <t>mata.sokol@seznam.cz</t>
  </si>
  <si>
    <t>2025-02-22T15:15:50+01:00</t>
  </si>
  <si>
    <t>Simona Nezvalová</t>
  </si>
  <si>
    <t>simonka_98@post.cz</t>
  </si>
  <si>
    <t>2025-02-22T09:50:00+01:00</t>
  </si>
  <si>
    <t>Martin Sumera</t>
  </si>
  <si>
    <t>sumera.martin@gmail.com</t>
  </si>
  <si>
    <t>2025-02-22T07:18:08+01:00</t>
  </si>
  <si>
    <t>Viktor Špička</t>
  </si>
  <si>
    <t>victor@tiscali.cz</t>
  </si>
  <si>
    <t>2025-02-21T23:37:03+01:00</t>
  </si>
  <si>
    <t>Lukáš Kostka</t>
  </si>
  <si>
    <t>lukas.kostka.6@gmail.com</t>
  </si>
  <si>
    <t>2025-02-21T18:37:11+01:00</t>
  </si>
  <si>
    <t>Petr Miculek</t>
  </si>
  <si>
    <t>petr.miculek@gmail.com</t>
  </si>
  <si>
    <t>2025-02-21T17:10:32+01:00</t>
  </si>
  <si>
    <t>Petr Zamazal</t>
  </si>
  <si>
    <t>pzamazal@gmail.com</t>
  </si>
  <si>
    <t>2025-02-21T16:23:48+01:00</t>
  </si>
  <si>
    <t>Radomír Čajka</t>
  </si>
  <si>
    <t>cajkaradomir@gmail.com</t>
  </si>
  <si>
    <t>2025-02-21T14:37:41+01:00</t>
  </si>
  <si>
    <t>David Prochazka</t>
  </si>
  <si>
    <t>david.prochazka@mendelu.cz</t>
  </si>
  <si>
    <t>2025-02-21T11:12:50+01:00</t>
  </si>
  <si>
    <t>Jana Prochazkova</t>
  </si>
  <si>
    <t>prochazkova.j@fme.vutbr.cz</t>
  </si>
  <si>
    <t>2025-02-21T11:10:07+01:00</t>
  </si>
  <si>
    <t>Iva Slažanská</t>
  </si>
  <si>
    <t>ivaslazanska@gmail.com</t>
  </si>
  <si>
    <t>2025-02-21T10:53:07+01:00</t>
  </si>
  <si>
    <t>Petr Ondrušek</t>
  </si>
  <si>
    <t>petr.ondrusekk@gmail.com</t>
  </si>
  <si>
    <t>2025-02-21T10:05:58+01:00</t>
  </si>
</sst>
</file>

<file path=xl/styles.xml><?xml version="1.0" encoding="utf-8"?>
<styleSheet xmlns="http://schemas.openxmlformats.org/spreadsheetml/2006/main">
  <numFmts count="1">
    <numFmt numFmtId="164" formatCode="d"/>
  </numFmts>
  <fonts count="7"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4" tint="-0.499984740745262"/>
      <name val="Calibri"/>
      <family val="2"/>
      <scheme val="minor"/>
    </font>
    <font>
      <sz val="12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2" applyNumberFormat="0" applyFont="0" applyFill="0" applyAlignment="0" applyProtection="0">
      <alignment horizontal="left" vertical="center" indent="2"/>
    </xf>
    <xf numFmtId="164" fontId="6" fillId="0" borderId="0" applyNumberFormat="0" applyFill="0" applyBorder="0">
      <alignment horizontal="left" vertical="center" indent="1"/>
    </xf>
  </cellStyleXfs>
  <cellXfs count="14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20" fontId="0" fillId="0" borderId="0" xfId="0" applyNumberFormat="1"/>
    <xf numFmtId="14" fontId="0" fillId="0" borderId="0" xfId="0" applyNumberFormat="1"/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/>
      <protection locked="0"/>
    </xf>
    <xf numFmtId="0" fontId="3" fillId="2" borderId="6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0" fillId="0" borderId="0" xfId="0" applyNumberFormat="1"/>
  </cellXfs>
  <cellStyles count="3">
    <cellStyle name="Calendar alignment" xfId="2"/>
    <cellStyle name="normální" xfId="0" builtinId="0"/>
    <cellStyle name="Top Border" xfId="1"/>
  </cellStyles>
  <dxfs count="0"/>
  <tableStyles count="0" defaultTableStyle="TableStyleMedium2" defaultPivotStyle="PivotStyleLight16"/>
  <colors>
    <mruColors>
      <color rgb="FFF26956"/>
      <color rgb="FFEDB345"/>
      <color rgb="FF348BDA"/>
      <color rgb="FF948BDA"/>
      <color rgb="FF24D07C"/>
      <color rgb="FFDA9494"/>
      <color rgb="FFFFFFFF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digital-futureseu-flamingo-inbound-2025-02-24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M366"/>
  <sheetViews>
    <sheetView workbookViewId="0"/>
  </sheetViews>
  <sheetFormatPr defaultRowHeight="12.75"/>
  <cols>
    <col min="1" max="1" width="24" bestFit="1" customWidth="1"/>
    <col min="2" max="2" width="42.28515625" bestFit="1" customWidth="1"/>
    <col min="3" max="4" width="12.140625" bestFit="1" customWidth="1"/>
    <col min="5" max="5" width="31.85546875" bestFit="1" customWidth="1"/>
    <col min="6" max="6" width="31.5703125" bestFit="1" customWidth="1"/>
    <col min="7" max="7" width="6.28515625" bestFit="1" customWidth="1"/>
    <col min="8" max="9" width="18.42578125" bestFit="1" customWidth="1"/>
    <col min="10" max="10" width="81.140625" bestFit="1" customWidth="1"/>
    <col min="11" max="11" width="15.7109375" bestFit="1" customWidth="1"/>
    <col min="12" max="12" width="10.42578125" bestFit="1" customWidth="1"/>
    <col min="13" max="13" width="24.42578125" bestFit="1" customWidth="1"/>
  </cols>
  <sheetData>
    <row r="1" spans="1:13">
      <c r="A1" s="13" t="s">
        <v>4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</row>
    <row r="2" spans="1:13">
      <c r="A2" s="13" t="s">
        <v>342</v>
      </c>
      <c r="B2" t="s">
        <v>456</v>
      </c>
      <c r="C2" s="4">
        <v>0.70833333333333337</v>
      </c>
      <c r="D2" s="5">
        <v>45713</v>
      </c>
      <c r="E2" t="s">
        <v>642</v>
      </c>
      <c r="F2" t="s">
        <v>400</v>
      </c>
      <c r="G2">
        <v>1</v>
      </c>
      <c r="H2">
        <v>9</v>
      </c>
      <c r="I2">
        <v>8</v>
      </c>
      <c r="J2" t="s">
        <v>451</v>
      </c>
      <c r="K2">
        <v>17</v>
      </c>
      <c r="M2" t="s">
        <v>1030</v>
      </c>
    </row>
    <row r="3" spans="1:13">
      <c r="A3" s="13" t="s">
        <v>342</v>
      </c>
      <c r="B3" t="s">
        <v>456</v>
      </c>
      <c r="C3" s="4">
        <v>0.70833333333333337</v>
      </c>
      <c r="D3" s="5">
        <v>45713</v>
      </c>
      <c r="E3" t="s">
        <v>1031</v>
      </c>
      <c r="F3" t="s">
        <v>1032</v>
      </c>
      <c r="G3">
        <v>1</v>
      </c>
      <c r="H3">
        <v>6</v>
      </c>
      <c r="I3">
        <v>2</v>
      </c>
      <c r="J3" t="s">
        <v>451</v>
      </c>
      <c r="K3">
        <v>8</v>
      </c>
      <c r="M3" t="s">
        <v>1033</v>
      </c>
    </row>
    <row r="4" spans="1:13">
      <c r="A4" s="13" t="s">
        <v>342</v>
      </c>
      <c r="B4" t="s">
        <v>456</v>
      </c>
      <c r="C4" s="4">
        <v>0.70833333333333337</v>
      </c>
      <c r="D4" s="5">
        <v>45713</v>
      </c>
      <c r="E4" t="s">
        <v>1034</v>
      </c>
      <c r="F4" t="s">
        <v>1035</v>
      </c>
      <c r="G4">
        <v>1</v>
      </c>
      <c r="H4">
        <v>3</v>
      </c>
      <c r="I4">
        <v>9</v>
      </c>
      <c r="J4" t="s">
        <v>451</v>
      </c>
      <c r="K4">
        <v>12</v>
      </c>
      <c r="M4" t="s">
        <v>1036</v>
      </c>
    </row>
    <row r="5" spans="1:13">
      <c r="A5" s="13" t="s">
        <v>342</v>
      </c>
      <c r="B5" t="s">
        <v>456</v>
      </c>
      <c r="C5" s="4">
        <v>0.70833333333333337</v>
      </c>
      <c r="D5" s="5">
        <v>45713</v>
      </c>
      <c r="E5" t="s">
        <v>1037</v>
      </c>
      <c r="F5" t="s">
        <v>1038</v>
      </c>
      <c r="G5">
        <v>1</v>
      </c>
      <c r="H5">
        <v>4</v>
      </c>
      <c r="I5">
        <v>9</v>
      </c>
      <c r="J5" t="s">
        <v>19</v>
      </c>
      <c r="K5">
        <v>36</v>
      </c>
      <c r="M5" t="s">
        <v>1039</v>
      </c>
    </row>
    <row r="6" spans="1:13">
      <c r="A6" s="13" t="s">
        <v>342</v>
      </c>
      <c r="B6" t="s">
        <v>456</v>
      </c>
      <c r="C6" s="4">
        <v>0.70833333333333337</v>
      </c>
      <c r="D6" s="5">
        <v>45713</v>
      </c>
      <c r="E6" t="s">
        <v>1040</v>
      </c>
      <c r="F6" t="s">
        <v>1041</v>
      </c>
      <c r="G6">
        <v>1</v>
      </c>
      <c r="H6">
        <v>5</v>
      </c>
      <c r="I6">
        <v>2</v>
      </c>
      <c r="J6" t="s">
        <v>451</v>
      </c>
      <c r="K6">
        <v>7</v>
      </c>
      <c r="M6" t="s">
        <v>1042</v>
      </c>
    </row>
    <row r="7" spans="1:13">
      <c r="A7" s="13" t="s">
        <v>342</v>
      </c>
      <c r="B7" t="s">
        <v>456</v>
      </c>
      <c r="C7" s="4">
        <v>0.70833333333333337</v>
      </c>
      <c r="D7" s="5">
        <v>45713</v>
      </c>
      <c r="E7" t="s">
        <v>1043</v>
      </c>
      <c r="F7" t="s">
        <v>1044</v>
      </c>
      <c r="G7">
        <v>1</v>
      </c>
      <c r="H7">
        <v>5</v>
      </c>
      <c r="I7">
        <v>6</v>
      </c>
      <c r="J7" t="s">
        <v>451</v>
      </c>
      <c r="K7">
        <v>11</v>
      </c>
      <c r="M7" t="s">
        <v>1045</v>
      </c>
    </row>
    <row r="8" spans="1:13">
      <c r="A8" s="13" t="s">
        <v>342</v>
      </c>
      <c r="B8" t="s">
        <v>456</v>
      </c>
      <c r="C8" s="4">
        <v>0.70833333333333337</v>
      </c>
      <c r="D8" s="5">
        <v>45713</v>
      </c>
      <c r="E8" t="s">
        <v>1046</v>
      </c>
      <c r="F8" t="s">
        <v>1047</v>
      </c>
      <c r="G8">
        <v>1</v>
      </c>
      <c r="H8">
        <v>2</v>
      </c>
      <c r="I8">
        <v>3</v>
      </c>
      <c r="J8" t="s">
        <v>19</v>
      </c>
      <c r="K8">
        <v>6</v>
      </c>
      <c r="M8" t="s">
        <v>1048</v>
      </c>
    </row>
    <row r="9" spans="1:13">
      <c r="A9" s="13" t="s">
        <v>342</v>
      </c>
      <c r="B9" t="s">
        <v>456</v>
      </c>
      <c r="C9" s="4">
        <v>0.70833333333333337</v>
      </c>
      <c r="D9" s="5">
        <v>45713</v>
      </c>
      <c r="E9" t="s">
        <v>1049</v>
      </c>
      <c r="F9" t="s">
        <v>1050</v>
      </c>
      <c r="G9">
        <v>1</v>
      </c>
      <c r="H9">
        <v>6</v>
      </c>
      <c r="I9">
        <v>4</v>
      </c>
      <c r="J9" t="s">
        <v>19</v>
      </c>
      <c r="K9">
        <v>24</v>
      </c>
      <c r="M9" t="s">
        <v>1051</v>
      </c>
    </row>
    <row r="10" spans="1:13">
      <c r="A10" s="13" t="s">
        <v>342</v>
      </c>
      <c r="B10" t="s">
        <v>456</v>
      </c>
      <c r="C10" s="4">
        <v>0.70833333333333337</v>
      </c>
      <c r="D10" s="5">
        <v>45713</v>
      </c>
      <c r="E10" t="s">
        <v>1052</v>
      </c>
      <c r="F10" t="s">
        <v>1053</v>
      </c>
      <c r="G10">
        <v>1</v>
      </c>
      <c r="H10">
        <v>8</v>
      </c>
      <c r="I10">
        <v>1</v>
      </c>
      <c r="J10" t="s">
        <v>451</v>
      </c>
      <c r="K10">
        <v>9</v>
      </c>
      <c r="M10" t="s">
        <v>1054</v>
      </c>
    </row>
    <row r="11" spans="1:13">
      <c r="A11" s="13" t="s">
        <v>342</v>
      </c>
      <c r="B11" t="s">
        <v>456</v>
      </c>
      <c r="C11" s="4">
        <v>0.70833333333333337</v>
      </c>
      <c r="D11" s="5">
        <v>45713</v>
      </c>
      <c r="E11" t="s">
        <v>1055</v>
      </c>
      <c r="F11" t="s">
        <v>1056</v>
      </c>
      <c r="G11">
        <v>1</v>
      </c>
      <c r="H11">
        <v>3</v>
      </c>
      <c r="I11">
        <v>1</v>
      </c>
      <c r="J11" t="s">
        <v>451</v>
      </c>
      <c r="K11">
        <v>4</v>
      </c>
      <c r="M11" t="s">
        <v>1057</v>
      </c>
    </row>
    <row r="12" spans="1:13">
      <c r="A12" s="13" t="s">
        <v>342</v>
      </c>
      <c r="B12" t="s">
        <v>456</v>
      </c>
      <c r="C12" s="4">
        <v>0.70833333333333337</v>
      </c>
      <c r="D12" s="5">
        <v>45713</v>
      </c>
      <c r="E12" t="s">
        <v>1058</v>
      </c>
      <c r="F12" t="s">
        <v>1059</v>
      </c>
      <c r="G12">
        <v>1</v>
      </c>
      <c r="H12">
        <v>9</v>
      </c>
      <c r="I12">
        <v>5</v>
      </c>
      <c r="J12" t="s">
        <v>451</v>
      </c>
      <c r="K12">
        <v>14</v>
      </c>
      <c r="M12" t="s">
        <v>1060</v>
      </c>
    </row>
    <row r="13" spans="1:13">
      <c r="A13" s="13" t="s">
        <v>342</v>
      </c>
      <c r="B13" t="s">
        <v>456</v>
      </c>
      <c r="C13" s="4">
        <v>0.70833333333333337</v>
      </c>
      <c r="D13" s="5">
        <v>45713</v>
      </c>
      <c r="E13" t="s">
        <v>1061</v>
      </c>
      <c r="F13" t="s">
        <v>1062</v>
      </c>
      <c r="G13">
        <v>1</v>
      </c>
      <c r="H13">
        <v>9</v>
      </c>
      <c r="I13">
        <v>2</v>
      </c>
      <c r="J13" t="s">
        <v>451</v>
      </c>
      <c r="K13">
        <v>11</v>
      </c>
      <c r="M13" t="s">
        <v>1063</v>
      </c>
    </row>
    <row r="14" spans="1:13">
      <c r="A14" s="13" t="s">
        <v>342</v>
      </c>
      <c r="B14" t="s">
        <v>456</v>
      </c>
      <c r="C14" s="4">
        <v>0.70833333333333337</v>
      </c>
      <c r="D14" s="5">
        <v>45713</v>
      </c>
      <c r="E14" t="s">
        <v>1064</v>
      </c>
      <c r="F14" t="s">
        <v>1065</v>
      </c>
      <c r="G14">
        <v>1</v>
      </c>
      <c r="H14">
        <v>9</v>
      </c>
      <c r="I14">
        <v>5</v>
      </c>
      <c r="J14" t="s">
        <v>451</v>
      </c>
      <c r="K14">
        <v>14</v>
      </c>
      <c r="M14" t="s">
        <v>1066</v>
      </c>
    </row>
    <row r="15" spans="1:13">
      <c r="A15" s="13" t="s">
        <v>342</v>
      </c>
      <c r="B15" t="s">
        <v>456</v>
      </c>
      <c r="C15" s="4">
        <v>0.70833333333333337</v>
      </c>
      <c r="D15" s="5">
        <v>45713</v>
      </c>
      <c r="E15" t="s">
        <v>1067</v>
      </c>
      <c r="F15" t="s">
        <v>1068</v>
      </c>
      <c r="G15">
        <v>1</v>
      </c>
      <c r="H15">
        <v>2</v>
      </c>
      <c r="I15">
        <v>8</v>
      </c>
      <c r="J15" t="s">
        <v>451</v>
      </c>
      <c r="K15">
        <v>10</v>
      </c>
      <c r="M15" t="s">
        <v>1069</v>
      </c>
    </row>
    <row r="16" spans="1:13">
      <c r="A16" s="13" t="s">
        <v>342</v>
      </c>
      <c r="B16" t="s">
        <v>456</v>
      </c>
      <c r="C16" s="4">
        <v>0.70833333333333337</v>
      </c>
      <c r="D16" s="5">
        <v>45713</v>
      </c>
      <c r="E16" t="s">
        <v>1070</v>
      </c>
      <c r="F16" t="s">
        <v>1071</v>
      </c>
      <c r="G16">
        <v>1</v>
      </c>
      <c r="H16">
        <v>8</v>
      </c>
      <c r="I16">
        <v>3</v>
      </c>
      <c r="J16" t="s">
        <v>451</v>
      </c>
      <c r="K16">
        <v>11</v>
      </c>
      <c r="M16" t="s">
        <v>1072</v>
      </c>
    </row>
    <row r="17" spans="1:13">
      <c r="A17" s="13" t="s">
        <v>342</v>
      </c>
      <c r="B17" t="s">
        <v>456</v>
      </c>
      <c r="C17" s="4">
        <v>0.70833333333333337</v>
      </c>
      <c r="D17" s="5">
        <v>45713</v>
      </c>
      <c r="E17" t="s">
        <v>1073</v>
      </c>
      <c r="F17" t="s">
        <v>1074</v>
      </c>
      <c r="G17">
        <v>1</v>
      </c>
      <c r="H17">
        <v>6</v>
      </c>
      <c r="I17">
        <v>4</v>
      </c>
      <c r="J17" t="s">
        <v>451</v>
      </c>
      <c r="K17">
        <v>10</v>
      </c>
      <c r="M17" t="s">
        <v>1075</v>
      </c>
    </row>
    <row r="18" spans="1:13">
      <c r="A18" s="13" t="s">
        <v>342</v>
      </c>
      <c r="B18" t="s">
        <v>456</v>
      </c>
      <c r="C18" s="4">
        <v>0.70833333333333337</v>
      </c>
      <c r="D18" s="5">
        <v>45713</v>
      </c>
      <c r="E18" t="s">
        <v>1076</v>
      </c>
      <c r="F18" t="s">
        <v>1077</v>
      </c>
      <c r="G18">
        <v>1</v>
      </c>
      <c r="H18">
        <v>5</v>
      </c>
      <c r="I18">
        <v>6</v>
      </c>
      <c r="J18" t="s">
        <v>451</v>
      </c>
      <c r="K18">
        <v>11</v>
      </c>
      <c r="M18" t="s">
        <v>1078</v>
      </c>
    </row>
    <row r="19" spans="1:13">
      <c r="A19" s="13" t="s">
        <v>342</v>
      </c>
      <c r="B19" t="s">
        <v>456</v>
      </c>
      <c r="C19" s="4">
        <v>0.70833333333333337</v>
      </c>
      <c r="D19" s="5">
        <v>45713</v>
      </c>
      <c r="E19" t="s">
        <v>1079</v>
      </c>
      <c r="F19" t="s">
        <v>1080</v>
      </c>
      <c r="G19">
        <v>1</v>
      </c>
      <c r="H19">
        <v>4</v>
      </c>
      <c r="I19">
        <v>6</v>
      </c>
      <c r="J19" t="s">
        <v>19</v>
      </c>
      <c r="K19">
        <v>24</v>
      </c>
      <c r="M19" t="s">
        <v>1081</v>
      </c>
    </row>
    <row r="20" spans="1:13">
      <c r="A20" s="13" t="s">
        <v>342</v>
      </c>
      <c r="B20" t="s">
        <v>456</v>
      </c>
      <c r="C20" s="4">
        <v>0.70833333333333337</v>
      </c>
      <c r="D20" s="5">
        <v>45713</v>
      </c>
      <c r="E20" t="s">
        <v>1082</v>
      </c>
      <c r="F20" t="s">
        <v>1083</v>
      </c>
      <c r="G20">
        <v>1</v>
      </c>
      <c r="H20">
        <v>5</v>
      </c>
      <c r="I20">
        <v>4</v>
      </c>
      <c r="J20" t="s">
        <v>451</v>
      </c>
      <c r="K20">
        <v>9</v>
      </c>
      <c r="M20" t="s">
        <v>1084</v>
      </c>
    </row>
    <row r="21" spans="1:13">
      <c r="A21" s="13" t="s">
        <v>342</v>
      </c>
      <c r="B21" t="s">
        <v>456</v>
      </c>
      <c r="C21" s="4">
        <v>0.70833333333333337</v>
      </c>
      <c r="D21" s="5">
        <v>45713</v>
      </c>
      <c r="E21" t="s">
        <v>980</v>
      </c>
      <c r="F21" t="s">
        <v>981</v>
      </c>
      <c r="G21">
        <v>1</v>
      </c>
      <c r="H21">
        <v>4</v>
      </c>
      <c r="I21">
        <v>9</v>
      </c>
      <c r="J21" t="s">
        <v>451</v>
      </c>
      <c r="K21">
        <v>13</v>
      </c>
      <c r="M21" t="s">
        <v>982</v>
      </c>
    </row>
    <row r="22" spans="1:13">
      <c r="A22" s="13" t="s">
        <v>342</v>
      </c>
      <c r="B22" t="s">
        <v>456</v>
      </c>
      <c r="C22" s="4">
        <v>0.70833333333333337</v>
      </c>
      <c r="D22" s="5">
        <v>45713</v>
      </c>
      <c r="E22" t="s">
        <v>983</v>
      </c>
      <c r="F22" t="s">
        <v>984</v>
      </c>
      <c r="G22">
        <v>1</v>
      </c>
      <c r="H22">
        <v>9</v>
      </c>
      <c r="I22">
        <v>3</v>
      </c>
      <c r="J22" t="s">
        <v>19</v>
      </c>
      <c r="K22">
        <v>27</v>
      </c>
      <c r="M22" t="s">
        <v>985</v>
      </c>
    </row>
    <row r="23" spans="1:13">
      <c r="A23" s="13" t="s">
        <v>342</v>
      </c>
      <c r="B23" t="s">
        <v>456</v>
      </c>
      <c r="C23" s="4">
        <v>0.70833333333333337</v>
      </c>
      <c r="D23" s="5">
        <v>45713</v>
      </c>
      <c r="E23" t="s">
        <v>983</v>
      </c>
      <c r="F23" t="s">
        <v>984</v>
      </c>
      <c r="G23">
        <v>1</v>
      </c>
      <c r="H23">
        <v>7</v>
      </c>
      <c r="I23">
        <v>3</v>
      </c>
      <c r="J23" t="s">
        <v>19</v>
      </c>
      <c r="K23">
        <v>21</v>
      </c>
      <c r="M23" t="s">
        <v>986</v>
      </c>
    </row>
    <row r="24" spans="1:13">
      <c r="A24" s="13" t="s">
        <v>342</v>
      </c>
      <c r="B24" t="s">
        <v>456</v>
      </c>
      <c r="C24" s="4">
        <v>0.70833333333333337</v>
      </c>
      <c r="D24" s="5">
        <v>45713</v>
      </c>
      <c r="E24" t="s">
        <v>987</v>
      </c>
      <c r="F24" t="s">
        <v>988</v>
      </c>
      <c r="G24">
        <v>1</v>
      </c>
      <c r="H24">
        <v>7</v>
      </c>
      <c r="I24">
        <v>3</v>
      </c>
      <c r="J24" t="s">
        <v>451</v>
      </c>
      <c r="K24">
        <v>10</v>
      </c>
      <c r="M24" t="s">
        <v>989</v>
      </c>
    </row>
    <row r="25" spans="1:13">
      <c r="A25" s="13" t="s">
        <v>342</v>
      </c>
      <c r="B25" t="s">
        <v>456</v>
      </c>
      <c r="C25" s="4">
        <v>0.70833333333333337</v>
      </c>
      <c r="D25" s="5">
        <v>45713</v>
      </c>
      <c r="E25" t="s">
        <v>990</v>
      </c>
      <c r="F25" t="s">
        <v>991</v>
      </c>
      <c r="G25">
        <v>1</v>
      </c>
      <c r="H25">
        <v>6</v>
      </c>
      <c r="I25">
        <v>3</v>
      </c>
      <c r="J25" t="s">
        <v>451</v>
      </c>
      <c r="K25">
        <v>9</v>
      </c>
      <c r="M25" t="s">
        <v>992</v>
      </c>
    </row>
    <row r="26" spans="1:13">
      <c r="A26" s="13" t="s">
        <v>342</v>
      </c>
      <c r="B26" t="s">
        <v>456</v>
      </c>
      <c r="C26" s="4">
        <v>0.70833333333333337</v>
      </c>
      <c r="D26" s="5">
        <v>45713</v>
      </c>
      <c r="E26" t="s">
        <v>993</v>
      </c>
      <c r="F26" t="s">
        <v>994</v>
      </c>
      <c r="G26">
        <v>1</v>
      </c>
      <c r="H26">
        <v>4</v>
      </c>
      <c r="I26">
        <v>9</v>
      </c>
      <c r="J26" t="s">
        <v>451</v>
      </c>
      <c r="K26">
        <v>13</v>
      </c>
      <c r="M26" t="s">
        <v>995</v>
      </c>
    </row>
    <row r="27" spans="1:13">
      <c r="A27" s="13" t="s">
        <v>342</v>
      </c>
      <c r="B27" t="s">
        <v>456</v>
      </c>
      <c r="C27" s="4">
        <v>0.70833333333333337</v>
      </c>
      <c r="D27" s="5">
        <v>45713</v>
      </c>
      <c r="E27" t="s">
        <v>996</v>
      </c>
      <c r="F27" t="s">
        <v>997</v>
      </c>
      <c r="G27">
        <v>1</v>
      </c>
      <c r="H27">
        <v>9</v>
      </c>
      <c r="I27">
        <v>5</v>
      </c>
      <c r="J27" t="s">
        <v>451</v>
      </c>
      <c r="K27">
        <v>14</v>
      </c>
      <c r="M27" t="s">
        <v>998</v>
      </c>
    </row>
    <row r="28" spans="1:13">
      <c r="A28" s="13" t="s">
        <v>342</v>
      </c>
      <c r="B28" t="s">
        <v>456</v>
      </c>
      <c r="C28" s="4">
        <v>0.70833333333333337</v>
      </c>
      <c r="D28" s="5">
        <v>45713</v>
      </c>
      <c r="E28" t="s">
        <v>999</v>
      </c>
      <c r="F28" t="s">
        <v>1000</v>
      </c>
      <c r="G28">
        <v>1</v>
      </c>
      <c r="H28">
        <v>6</v>
      </c>
      <c r="I28">
        <v>8</v>
      </c>
      <c r="J28" t="s">
        <v>451</v>
      </c>
      <c r="K28">
        <v>14</v>
      </c>
      <c r="M28" t="s">
        <v>1001</v>
      </c>
    </row>
    <row r="29" spans="1:13">
      <c r="A29" s="13" t="s">
        <v>342</v>
      </c>
      <c r="B29" t="s">
        <v>456</v>
      </c>
      <c r="C29" s="4">
        <v>0.70833333333333337</v>
      </c>
      <c r="D29" s="5">
        <v>45713</v>
      </c>
      <c r="E29" t="s">
        <v>1002</v>
      </c>
      <c r="F29" t="s">
        <v>1003</v>
      </c>
      <c r="G29">
        <v>1</v>
      </c>
      <c r="H29">
        <v>4</v>
      </c>
      <c r="I29">
        <v>7</v>
      </c>
      <c r="J29" t="s">
        <v>19</v>
      </c>
      <c r="K29">
        <v>28</v>
      </c>
      <c r="M29" t="s">
        <v>1004</v>
      </c>
    </row>
    <row r="30" spans="1:13">
      <c r="A30" s="13" t="s">
        <v>342</v>
      </c>
      <c r="B30" t="s">
        <v>456</v>
      </c>
      <c r="C30" s="4">
        <v>0.70833333333333337</v>
      </c>
      <c r="D30" s="5">
        <v>45713</v>
      </c>
      <c r="E30" t="s">
        <v>1005</v>
      </c>
      <c r="F30" t="s">
        <v>1006</v>
      </c>
      <c r="G30">
        <v>1</v>
      </c>
      <c r="H30">
        <v>8</v>
      </c>
      <c r="I30">
        <v>9</v>
      </c>
      <c r="J30" t="s">
        <v>19</v>
      </c>
      <c r="K30">
        <v>72</v>
      </c>
      <c r="M30" t="s">
        <v>1007</v>
      </c>
    </row>
    <row r="31" spans="1:13">
      <c r="A31" s="13" t="s">
        <v>342</v>
      </c>
      <c r="B31" t="s">
        <v>456</v>
      </c>
      <c r="C31" s="4">
        <v>0.70833333333333337</v>
      </c>
      <c r="D31" s="5">
        <v>45713</v>
      </c>
      <c r="E31" t="s">
        <v>1008</v>
      </c>
      <c r="F31" t="s">
        <v>1009</v>
      </c>
      <c r="G31">
        <v>1</v>
      </c>
      <c r="H31">
        <v>3</v>
      </c>
      <c r="I31">
        <v>6</v>
      </c>
      <c r="J31" t="s">
        <v>451</v>
      </c>
      <c r="K31">
        <v>9</v>
      </c>
      <c r="M31" t="s">
        <v>1010</v>
      </c>
    </row>
    <row r="32" spans="1:13">
      <c r="A32" s="13" t="s">
        <v>342</v>
      </c>
      <c r="B32" t="s">
        <v>456</v>
      </c>
      <c r="C32" s="4">
        <v>0.70833333333333337</v>
      </c>
      <c r="D32" s="5">
        <v>45713</v>
      </c>
      <c r="E32" t="s">
        <v>1011</v>
      </c>
      <c r="F32" t="s">
        <v>1012</v>
      </c>
      <c r="G32">
        <v>1</v>
      </c>
      <c r="H32">
        <v>2</v>
      </c>
      <c r="I32">
        <v>3</v>
      </c>
      <c r="J32" t="s">
        <v>451</v>
      </c>
      <c r="K32">
        <v>5</v>
      </c>
      <c r="M32" t="s">
        <v>1013</v>
      </c>
    </row>
    <row r="33" spans="1:13">
      <c r="A33" s="13" t="s">
        <v>342</v>
      </c>
      <c r="B33" t="s">
        <v>456</v>
      </c>
      <c r="C33" s="4">
        <v>0.70833333333333337</v>
      </c>
      <c r="D33" s="5">
        <v>45713</v>
      </c>
      <c r="E33" t="s">
        <v>1014</v>
      </c>
      <c r="F33" t="s">
        <v>1015</v>
      </c>
      <c r="G33">
        <v>1</v>
      </c>
      <c r="H33">
        <v>3</v>
      </c>
      <c r="I33">
        <v>6</v>
      </c>
      <c r="J33" t="s">
        <v>451</v>
      </c>
      <c r="K33">
        <v>9</v>
      </c>
      <c r="M33" t="s">
        <v>1016</v>
      </c>
    </row>
    <row r="34" spans="1:13">
      <c r="A34" s="13" t="s">
        <v>342</v>
      </c>
      <c r="B34" t="s">
        <v>456</v>
      </c>
      <c r="C34" s="4">
        <v>0.70833333333333337</v>
      </c>
      <c r="D34" s="5">
        <v>45713</v>
      </c>
      <c r="E34" t="s">
        <v>1017</v>
      </c>
      <c r="F34" t="s">
        <v>1018</v>
      </c>
      <c r="G34">
        <v>1</v>
      </c>
      <c r="H34">
        <v>3</v>
      </c>
      <c r="I34">
        <v>8</v>
      </c>
      <c r="J34" t="s">
        <v>19</v>
      </c>
      <c r="K34">
        <v>24</v>
      </c>
      <c r="M34" t="s">
        <v>1019</v>
      </c>
    </row>
    <row r="35" spans="1:13">
      <c r="A35" s="13" t="s">
        <v>342</v>
      </c>
      <c r="B35" t="s">
        <v>456</v>
      </c>
      <c r="C35" s="4">
        <v>0.70833333333333337</v>
      </c>
      <c r="D35" s="5">
        <v>45713</v>
      </c>
      <c r="E35" t="s">
        <v>479</v>
      </c>
      <c r="F35" t="s">
        <v>480</v>
      </c>
      <c r="G35">
        <v>1</v>
      </c>
      <c r="H35">
        <v>9</v>
      </c>
      <c r="I35">
        <v>4</v>
      </c>
      <c r="J35" t="s">
        <v>451</v>
      </c>
      <c r="K35">
        <v>13</v>
      </c>
      <c r="M35" t="s">
        <v>1020</v>
      </c>
    </row>
    <row r="36" spans="1:13">
      <c r="A36" s="13" t="s">
        <v>342</v>
      </c>
      <c r="B36" t="s">
        <v>456</v>
      </c>
      <c r="C36" s="4">
        <v>0.70833333333333337</v>
      </c>
      <c r="D36" s="5">
        <v>45713</v>
      </c>
      <c r="E36" t="s">
        <v>1021</v>
      </c>
      <c r="F36" t="s">
        <v>1022</v>
      </c>
      <c r="G36">
        <v>1</v>
      </c>
      <c r="H36">
        <v>9</v>
      </c>
      <c r="I36">
        <v>3</v>
      </c>
      <c r="J36" t="s">
        <v>451</v>
      </c>
      <c r="K36">
        <v>12</v>
      </c>
      <c r="M36" t="s">
        <v>1023</v>
      </c>
    </row>
    <row r="37" spans="1:13">
      <c r="A37" s="13" t="s">
        <v>342</v>
      </c>
      <c r="B37" t="s">
        <v>456</v>
      </c>
      <c r="C37" s="4">
        <v>0.70833333333333337</v>
      </c>
      <c r="D37" s="5">
        <v>45713</v>
      </c>
      <c r="E37" t="s">
        <v>1024</v>
      </c>
      <c r="F37" t="s">
        <v>1025</v>
      </c>
      <c r="G37">
        <v>1</v>
      </c>
      <c r="H37">
        <v>2</v>
      </c>
      <c r="I37">
        <v>4</v>
      </c>
      <c r="J37" t="s">
        <v>19</v>
      </c>
      <c r="K37">
        <v>8</v>
      </c>
      <c r="M37" t="s">
        <v>1026</v>
      </c>
    </row>
    <row r="38" spans="1:13">
      <c r="A38" s="13" t="s">
        <v>342</v>
      </c>
      <c r="B38" t="s">
        <v>456</v>
      </c>
      <c r="C38" s="4">
        <v>0.70833333333333337</v>
      </c>
      <c r="D38" s="5">
        <v>45713</v>
      </c>
      <c r="E38" t="s">
        <v>1027</v>
      </c>
      <c r="F38" t="s">
        <v>1028</v>
      </c>
      <c r="G38">
        <v>1</v>
      </c>
      <c r="H38">
        <v>3</v>
      </c>
      <c r="I38">
        <v>2</v>
      </c>
      <c r="J38" t="s">
        <v>19</v>
      </c>
      <c r="K38">
        <v>6</v>
      </c>
      <c r="M38" t="s">
        <v>1029</v>
      </c>
    </row>
    <row r="39" spans="1:13">
      <c r="A39" s="13" t="s">
        <v>342</v>
      </c>
      <c r="B39" t="s">
        <v>456</v>
      </c>
      <c r="C39" s="4">
        <v>0.70833333333333337</v>
      </c>
      <c r="D39" s="5">
        <v>45713</v>
      </c>
      <c r="E39" t="s">
        <v>712</v>
      </c>
      <c r="F39" t="s">
        <v>713</v>
      </c>
      <c r="G39">
        <v>1</v>
      </c>
      <c r="H39">
        <v>7</v>
      </c>
      <c r="I39">
        <v>4</v>
      </c>
      <c r="J39" t="s">
        <v>19</v>
      </c>
      <c r="K39">
        <v>28</v>
      </c>
      <c r="M39" t="s">
        <v>714</v>
      </c>
    </row>
    <row r="40" spans="1:13">
      <c r="A40" s="13" t="s">
        <v>342</v>
      </c>
      <c r="B40" t="s">
        <v>456</v>
      </c>
      <c r="C40" s="4">
        <v>0.70833333333333337</v>
      </c>
      <c r="D40" s="5">
        <v>45713</v>
      </c>
      <c r="E40" t="s">
        <v>491</v>
      </c>
      <c r="F40" t="s">
        <v>492</v>
      </c>
      <c r="G40">
        <v>1</v>
      </c>
      <c r="H40">
        <v>9</v>
      </c>
      <c r="I40">
        <v>1</v>
      </c>
      <c r="J40" t="s">
        <v>451</v>
      </c>
      <c r="K40">
        <v>10</v>
      </c>
      <c r="M40" t="s">
        <v>715</v>
      </c>
    </row>
    <row r="41" spans="1:13">
      <c r="A41" s="13" t="s">
        <v>342</v>
      </c>
      <c r="B41" t="s">
        <v>456</v>
      </c>
      <c r="C41" s="4">
        <v>0.70833333333333337</v>
      </c>
      <c r="D41" s="5">
        <v>45713</v>
      </c>
      <c r="E41" t="s">
        <v>716</v>
      </c>
      <c r="F41" t="s">
        <v>717</v>
      </c>
      <c r="G41">
        <v>1</v>
      </c>
      <c r="H41">
        <v>2</v>
      </c>
      <c r="I41">
        <v>8</v>
      </c>
      <c r="J41" t="s">
        <v>19</v>
      </c>
      <c r="K41">
        <v>16</v>
      </c>
      <c r="M41" t="s">
        <v>718</v>
      </c>
    </row>
    <row r="42" spans="1:13">
      <c r="A42" s="13" t="s">
        <v>342</v>
      </c>
      <c r="B42" t="s">
        <v>456</v>
      </c>
      <c r="C42" s="4">
        <v>0.70833333333333337</v>
      </c>
      <c r="D42" s="5">
        <v>45713</v>
      </c>
      <c r="E42" t="s">
        <v>719</v>
      </c>
      <c r="F42" t="s">
        <v>720</v>
      </c>
      <c r="G42">
        <v>1</v>
      </c>
      <c r="H42">
        <v>7</v>
      </c>
      <c r="I42">
        <v>5</v>
      </c>
      <c r="J42" t="s">
        <v>451</v>
      </c>
      <c r="K42">
        <v>12</v>
      </c>
      <c r="M42" t="s">
        <v>721</v>
      </c>
    </row>
    <row r="43" spans="1:13">
      <c r="A43" s="13" t="s">
        <v>342</v>
      </c>
      <c r="B43" t="s">
        <v>456</v>
      </c>
      <c r="C43" s="4">
        <v>0.70833333333333337</v>
      </c>
      <c r="D43" s="5">
        <v>45713</v>
      </c>
      <c r="E43" t="s">
        <v>722</v>
      </c>
      <c r="F43" t="s">
        <v>723</v>
      </c>
      <c r="G43">
        <v>1</v>
      </c>
      <c r="H43">
        <v>7</v>
      </c>
      <c r="I43">
        <v>9</v>
      </c>
      <c r="J43" t="s">
        <v>19</v>
      </c>
      <c r="K43">
        <v>63</v>
      </c>
      <c r="M43" t="s">
        <v>724</v>
      </c>
    </row>
    <row r="44" spans="1:13">
      <c r="A44" s="13" t="s">
        <v>342</v>
      </c>
      <c r="B44" t="s">
        <v>456</v>
      </c>
      <c r="C44" s="4">
        <v>0.70833333333333337</v>
      </c>
      <c r="D44" s="5">
        <v>45713</v>
      </c>
      <c r="E44" t="s">
        <v>725</v>
      </c>
      <c r="F44" t="s">
        <v>726</v>
      </c>
      <c r="G44">
        <v>1</v>
      </c>
      <c r="H44">
        <v>3</v>
      </c>
      <c r="I44">
        <v>9</v>
      </c>
      <c r="J44" t="s">
        <v>451</v>
      </c>
      <c r="K44">
        <v>12</v>
      </c>
      <c r="M44" t="s">
        <v>727</v>
      </c>
    </row>
    <row r="45" spans="1:13">
      <c r="A45" s="13" t="s">
        <v>342</v>
      </c>
      <c r="B45" t="s">
        <v>456</v>
      </c>
      <c r="C45" s="4">
        <v>0.70833333333333337</v>
      </c>
      <c r="D45" s="5">
        <v>45713</v>
      </c>
      <c r="E45" t="s">
        <v>728</v>
      </c>
      <c r="F45" t="s">
        <v>729</v>
      </c>
      <c r="G45">
        <v>1</v>
      </c>
      <c r="H45">
        <v>3</v>
      </c>
      <c r="I45">
        <v>5</v>
      </c>
      <c r="J45" t="s">
        <v>19</v>
      </c>
      <c r="K45">
        <v>15</v>
      </c>
      <c r="M45" t="s">
        <v>730</v>
      </c>
    </row>
    <row r="46" spans="1:13">
      <c r="A46" s="13" t="s">
        <v>342</v>
      </c>
      <c r="B46" t="s">
        <v>456</v>
      </c>
      <c r="C46" s="4">
        <v>0.70833333333333337</v>
      </c>
      <c r="D46" s="5">
        <v>45713</v>
      </c>
      <c r="E46" t="s">
        <v>731</v>
      </c>
      <c r="F46" t="s">
        <v>732</v>
      </c>
      <c r="G46">
        <v>1</v>
      </c>
      <c r="H46">
        <v>8</v>
      </c>
      <c r="I46">
        <v>7</v>
      </c>
      <c r="J46" t="s">
        <v>451</v>
      </c>
      <c r="K46">
        <v>15</v>
      </c>
      <c r="M46" t="s">
        <v>733</v>
      </c>
    </row>
    <row r="47" spans="1:13">
      <c r="A47" s="13" t="s">
        <v>342</v>
      </c>
      <c r="B47" t="s">
        <v>456</v>
      </c>
      <c r="C47" s="4">
        <v>0.70833333333333337</v>
      </c>
      <c r="D47" s="5">
        <v>45713</v>
      </c>
      <c r="E47" t="s">
        <v>734</v>
      </c>
      <c r="F47" t="s">
        <v>735</v>
      </c>
      <c r="G47">
        <v>1</v>
      </c>
      <c r="H47">
        <v>2</v>
      </c>
      <c r="I47">
        <v>8</v>
      </c>
      <c r="J47" t="s">
        <v>451</v>
      </c>
      <c r="K47">
        <v>10</v>
      </c>
      <c r="M47" t="s">
        <v>736</v>
      </c>
    </row>
    <row r="48" spans="1:13">
      <c r="A48" s="13" t="s">
        <v>342</v>
      </c>
      <c r="B48" t="s">
        <v>456</v>
      </c>
      <c r="C48" s="4">
        <v>0.70833333333333337</v>
      </c>
      <c r="D48" s="5">
        <v>45713</v>
      </c>
      <c r="E48" t="s">
        <v>734</v>
      </c>
      <c r="F48" t="s">
        <v>735</v>
      </c>
      <c r="G48">
        <v>1</v>
      </c>
      <c r="H48">
        <v>5</v>
      </c>
      <c r="I48">
        <v>8</v>
      </c>
      <c r="J48" t="s">
        <v>19</v>
      </c>
      <c r="K48">
        <v>40</v>
      </c>
      <c r="M48" t="s">
        <v>737</v>
      </c>
    </row>
    <row r="49" spans="1:13">
      <c r="A49" s="13" t="s">
        <v>342</v>
      </c>
      <c r="B49" t="s">
        <v>456</v>
      </c>
      <c r="C49" s="4">
        <v>0.70833333333333337</v>
      </c>
      <c r="D49" s="5">
        <v>45713</v>
      </c>
      <c r="E49" t="s">
        <v>738</v>
      </c>
      <c r="F49" t="s">
        <v>739</v>
      </c>
      <c r="G49">
        <v>1</v>
      </c>
      <c r="H49">
        <v>6</v>
      </c>
      <c r="I49">
        <v>2</v>
      </c>
      <c r="J49" t="s">
        <v>451</v>
      </c>
      <c r="K49">
        <v>8</v>
      </c>
      <c r="M49" t="s">
        <v>740</v>
      </c>
    </row>
    <row r="50" spans="1:13">
      <c r="A50" s="13" t="s">
        <v>342</v>
      </c>
      <c r="B50" t="s">
        <v>456</v>
      </c>
      <c r="C50" s="4">
        <v>0.70833333333333337</v>
      </c>
      <c r="D50" s="5">
        <v>45713</v>
      </c>
      <c r="E50" t="s">
        <v>741</v>
      </c>
      <c r="F50" t="s">
        <v>742</v>
      </c>
      <c r="G50">
        <v>1</v>
      </c>
      <c r="H50">
        <v>1</v>
      </c>
      <c r="I50">
        <v>9</v>
      </c>
      <c r="J50" t="s">
        <v>19</v>
      </c>
      <c r="K50">
        <v>9</v>
      </c>
      <c r="M50" t="s">
        <v>743</v>
      </c>
    </row>
    <row r="51" spans="1:13">
      <c r="A51" s="13" t="s">
        <v>342</v>
      </c>
      <c r="B51" t="s">
        <v>456</v>
      </c>
      <c r="C51" s="4">
        <v>0.70833333333333337</v>
      </c>
      <c r="D51" s="5">
        <v>45713</v>
      </c>
      <c r="E51" t="s">
        <v>744</v>
      </c>
      <c r="F51" t="s">
        <v>745</v>
      </c>
      <c r="G51">
        <v>1</v>
      </c>
      <c r="H51">
        <v>6</v>
      </c>
      <c r="I51">
        <v>6</v>
      </c>
      <c r="J51" t="s">
        <v>451</v>
      </c>
      <c r="K51">
        <v>12</v>
      </c>
      <c r="M51" t="s">
        <v>746</v>
      </c>
    </row>
    <row r="52" spans="1:13">
      <c r="A52" s="13" t="s">
        <v>342</v>
      </c>
      <c r="B52" t="s">
        <v>456</v>
      </c>
      <c r="C52" s="4">
        <v>0.70833333333333337</v>
      </c>
      <c r="D52" s="5">
        <v>45713</v>
      </c>
      <c r="E52" t="s">
        <v>747</v>
      </c>
      <c r="F52" t="s">
        <v>748</v>
      </c>
      <c r="G52">
        <v>1</v>
      </c>
      <c r="H52">
        <v>4</v>
      </c>
      <c r="I52">
        <v>1</v>
      </c>
      <c r="J52" t="s">
        <v>19</v>
      </c>
      <c r="K52">
        <v>4</v>
      </c>
      <c r="M52" t="s">
        <v>749</v>
      </c>
    </row>
    <row r="53" spans="1:13">
      <c r="A53" s="13" t="s">
        <v>342</v>
      </c>
      <c r="B53" t="s">
        <v>456</v>
      </c>
      <c r="C53" s="4">
        <v>0.70833333333333337</v>
      </c>
      <c r="D53" s="5">
        <v>45713</v>
      </c>
      <c r="E53" t="s">
        <v>750</v>
      </c>
      <c r="F53" t="s">
        <v>751</v>
      </c>
      <c r="G53">
        <v>1</v>
      </c>
      <c r="H53">
        <v>9</v>
      </c>
      <c r="I53">
        <v>3</v>
      </c>
      <c r="J53" t="s">
        <v>451</v>
      </c>
      <c r="K53">
        <v>12</v>
      </c>
      <c r="M53" t="s">
        <v>752</v>
      </c>
    </row>
    <row r="54" spans="1:13">
      <c r="A54" s="13" t="s">
        <v>342</v>
      </c>
      <c r="B54" t="s">
        <v>456</v>
      </c>
      <c r="C54" s="4">
        <v>0.70833333333333337</v>
      </c>
      <c r="D54" s="5">
        <v>45713</v>
      </c>
      <c r="E54" t="s">
        <v>753</v>
      </c>
      <c r="F54" t="s">
        <v>754</v>
      </c>
      <c r="G54">
        <v>1</v>
      </c>
      <c r="H54">
        <v>5</v>
      </c>
      <c r="I54">
        <v>5</v>
      </c>
      <c r="J54" t="s">
        <v>451</v>
      </c>
      <c r="K54">
        <v>10</v>
      </c>
      <c r="M54" t="s">
        <v>755</v>
      </c>
    </row>
    <row r="55" spans="1:13">
      <c r="A55" s="13" t="s">
        <v>342</v>
      </c>
      <c r="B55" t="s">
        <v>456</v>
      </c>
      <c r="C55" s="4">
        <v>0.70833333333333337</v>
      </c>
      <c r="D55" s="5">
        <v>45713</v>
      </c>
      <c r="E55" t="s">
        <v>756</v>
      </c>
      <c r="F55" t="s">
        <v>757</v>
      </c>
      <c r="G55">
        <v>1</v>
      </c>
      <c r="H55">
        <v>7</v>
      </c>
      <c r="I55">
        <v>2</v>
      </c>
      <c r="J55" t="s">
        <v>19</v>
      </c>
      <c r="K55">
        <v>14</v>
      </c>
      <c r="M55" t="s">
        <v>758</v>
      </c>
    </row>
    <row r="56" spans="1:13">
      <c r="A56" s="13" t="s">
        <v>342</v>
      </c>
      <c r="B56" t="s">
        <v>456</v>
      </c>
      <c r="C56" s="4">
        <v>0.70833333333333337</v>
      </c>
      <c r="D56" s="5">
        <v>45713</v>
      </c>
      <c r="E56" t="s">
        <v>759</v>
      </c>
      <c r="F56" t="s">
        <v>760</v>
      </c>
      <c r="G56">
        <v>1</v>
      </c>
      <c r="H56">
        <v>7</v>
      </c>
      <c r="I56">
        <v>6</v>
      </c>
      <c r="J56" t="s">
        <v>451</v>
      </c>
      <c r="K56">
        <v>13</v>
      </c>
      <c r="M56" t="s">
        <v>761</v>
      </c>
    </row>
    <row r="57" spans="1:13">
      <c r="A57" s="13" t="s">
        <v>342</v>
      </c>
      <c r="B57" t="s">
        <v>456</v>
      </c>
      <c r="C57" s="4">
        <v>0.70833333333333337</v>
      </c>
      <c r="D57" s="5">
        <v>45713</v>
      </c>
      <c r="E57" t="s">
        <v>762</v>
      </c>
      <c r="F57" t="s">
        <v>763</v>
      </c>
      <c r="G57">
        <v>1</v>
      </c>
      <c r="H57">
        <v>4</v>
      </c>
      <c r="I57">
        <v>8</v>
      </c>
      <c r="J57" t="s">
        <v>19</v>
      </c>
      <c r="K57">
        <v>32</v>
      </c>
      <c r="M57" t="s">
        <v>764</v>
      </c>
    </row>
    <row r="58" spans="1:13">
      <c r="A58" s="13" t="s">
        <v>342</v>
      </c>
      <c r="B58" t="s">
        <v>456</v>
      </c>
      <c r="C58" s="4">
        <v>0.70833333333333337</v>
      </c>
      <c r="D58" s="5">
        <v>45713</v>
      </c>
      <c r="E58" t="s">
        <v>765</v>
      </c>
      <c r="F58" t="s">
        <v>766</v>
      </c>
      <c r="G58">
        <v>1</v>
      </c>
      <c r="H58">
        <v>2</v>
      </c>
      <c r="I58">
        <v>1</v>
      </c>
      <c r="J58" t="s">
        <v>451</v>
      </c>
      <c r="K58">
        <v>3</v>
      </c>
      <c r="M58" t="s">
        <v>767</v>
      </c>
    </row>
    <row r="59" spans="1:13">
      <c r="A59" s="13" t="s">
        <v>342</v>
      </c>
      <c r="B59" t="s">
        <v>456</v>
      </c>
      <c r="C59" s="4">
        <v>0.70833333333333337</v>
      </c>
      <c r="D59" s="5">
        <v>45713</v>
      </c>
      <c r="E59" t="s">
        <v>768</v>
      </c>
      <c r="F59" t="s">
        <v>769</v>
      </c>
      <c r="G59">
        <v>1</v>
      </c>
      <c r="H59">
        <v>2</v>
      </c>
      <c r="I59">
        <v>1</v>
      </c>
      <c r="J59" t="s">
        <v>451</v>
      </c>
      <c r="K59">
        <v>3</v>
      </c>
      <c r="M59" t="s">
        <v>770</v>
      </c>
    </row>
    <row r="60" spans="1:13">
      <c r="A60" s="13" t="s">
        <v>342</v>
      </c>
      <c r="B60" t="s">
        <v>456</v>
      </c>
      <c r="C60" s="4">
        <v>0.70833333333333337</v>
      </c>
      <c r="D60" s="5">
        <v>45713</v>
      </c>
      <c r="E60" t="s">
        <v>771</v>
      </c>
      <c r="F60" t="s">
        <v>772</v>
      </c>
      <c r="G60">
        <v>1</v>
      </c>
      <c r="H60">
        <v>1</v>
      </c>
      <c r="I60">
        <v>6</v>
      </c>
      <c r="J60" t="s">
        <v>451</v>
      </c>
      <c r="K60">
        <v>7</v>
      </c>
      <c r="M60" t="s">
        <v>773</v>
      </c>
    </row>
    <row r="61" spans="1:13">
      <c r="A61" s="13" t="s">
        <v>342</v>
      </c>
      <c r="B61" t="s">
        <v>456</v>
      </c>
      <c r="C61" s="4">
        <v>0.70833333333333337</v>
      </c>
      <c r="D61" s="5">
        <v>45713</v>
      </c>
      <c r="E61" t="s">
        <v>774</v>
      </c>
      <c r="F61" t="s">
        <v>775</v>
      </c>
      <c r="G61">
        <v>1</v>
      </c>
      <c r="H61">
        <v>7</v>
      </c>
      <c r="I61">
        <v>7</v>
      </c>
      <c r="J61" t="s">
        <v>451</v>
      </c>
      <c r="K61">
        <v>14</v>
      </c>
      <c r="M61" t="s">
        <v>776</v>
      </c>
    </row>
    <row r="62" spans="1:13">
      <c r="A62" s="13" t="s">
        <v>342</v>
      </c>
      <c r="B62" t="s">
        <v>456</v>
      </c>
      <c r="C62" s="4">
        <v>0.70833333333333337</v>
      </c>
      <c r="D62" s="5">
        <v>45713</v>
      </c>
      <c r="E62" t="s">
        <v>777</v>
      </c>
      <c r="F62" t="s">
        <v>778</v>
      </c>
      <c r="G62">
        <v>1</v>
      </c>
      <c r="H62">
        <v>1</v>
      </c>
      <c r="I62">
        <v>6</v>
      </c>
      <c r="J62" t="s">
        <v>451</v>
      </c>
      <c r="K62">
        <v>7</v>
      </c>
      <c r="M62" t="s">
        <v>779</v>
      </c>
    </row>
    <row r="63" spans="1:13">
      <c r="A63" s="13" t="s">
        <v>342</v>
      </c>
      <c r="B63" t="s">
        <v>456</v>
      </c>
      <c r="C63" s="4">
        <v>0.70833333333333337</v>
      </c>
      <c r="D63" s="5">
        <v>45713</v>
      </c>
      <c r="E63" t="s">
        <v>780</v>
      </c>
      <c r="F63" t="s">
        <v>781</v>
      </c>
      <c r="G63">
        <v>1</v>
      </c>
      <c r="H63">
        <v>7</v>
      </c>
      <c r="I63">
        <v>9</v>
      </c>
      <c r="J63" t="s">
        <v>451</v>
      </c>
      <c r="K63">
        <v>16</v>
      </c>
      <c r="M63" t="s">
        <v>782</v>
      </c>
    </row>
    <row r="64" spans="1:13">
      <c r="A64" s="13" t="s">
        <v>342</v>
      </c>
      <c r="B64" t="s">
        <v>456</v>
      </c>
      <c r="C64" s="4">
        <v>0.70833333333333337</v>
      </c>
      <c r="D64" s="5">
        <v>45713</v>
      </c>
      <c r="E64" t="s">
        <v>783</v>
      </c>
      <c r="F64" t="s">
        <v>784</v>
      </c>
      <c r="G64">
        <v>1</v>
      </c>
      <c r="H64">
        <v>8</v>
      </c>
      <c r="I64">
        <v>2</v>
      </c>
      <c r="J64" t="s">
        <v>19</v>
      </c>
      <c r="K64">
        <v>16</v>
      </c>
      <c r="M64" t="s">
        <v>785</v>
      </c>
    </row>
    <row r="65" spans="1:13">
      <c r="A65" s="13" t="s">
        <v>342</v>
      </c>
      <c r="B65" t="s">
        <v>456</v>
      </c>
      <c r="C65" s="4">
        <v>0.70833333333333337</v>
      </c>
      <c r="D65" s="5">
        <v>45713</v>
      </c>
      <c r="E65" t="s">
        <v>738</v>
      </c>
      <c r="F65" t="s">
        <v>739</v>
      </c>
      <c r="G65">
        <v>1</v>
      </c>
      <c r="H65">
        <v>4</v>
      </c>
      <c r="I65">
        <v>4</v>
      </c>
      <c r="J65" t="s">
        <v>451</v>
      </c>
      <c r="K65">
        <v>8</v>
      </c>
      <c r="M65" t="s">
        <v>786</v>
      </c>
    </row>
    <row r="66" spans="1:13">
      <c r="A66" s="13" t="s">
        <v>342</v>
      </c>
      <c r="B66" t="s">
        <v>456</v>
      </c>
      <c r="C66" s="4">
        <v>0.70833333333333337</v>
      </c>
      <c r="D66" s="5">
        <v>45713</v>
      </c>
      <c r="E66" t="s">
        <v>787</v>
      </c>
      <c r="F66" t="s">
        <v>788</v>
      </c>
      <c r="G66">
        <v>1</v>
      </c>
      <c r="H66">
        <v>5</v>
      </c>
      <c r="I66">
        <v>8</v>
      </c>
      <c r="J66" t="s">
        <v>451</v>
      </c>
      <c r="K66">
        <v>13</v>
      </c>
      <c r="M66" t="s">
        <v>789</v>
      </c>
    </row>
    <row r="67" spans="1:13">
      <c r="A67" s="13" t="s">
        <v>342</v>
      </c>
      <c r="B67" t="s">
        <v>456</v>
      </c>
      <c r="C67" s="4">
        <v>0.70833333333333337</v>
      </c>
      <c r="D67" s="5">
        <v>45713</v>
      </c>
      <c r="E67" t="s">
        <v>516</v>
      </c>
      <c r="F67" t="s">
        <v>517</v>
      </c>
      <c r="G67">
        <v>1</v>
      </c>
      <c r="H67">
        <v>1</v>
      </c>
      <c r="I67">
        <v>8</v>
      </c>
      <c r="J67" t="s">
        <v>451</v>
      </c>
      <c r="K67">
        <v>9</v>
      </c>
      <c r="M67" t="s">
        <v>790</v>
      </c>
    </row>
    <row r="68" spans="1:13">
      <c r="A68" s="13" t="s">
        <v>342</v>
      </c>
      <c r="B68" t="s">
        <v>456</v>
      </c>
      <c r="C68" s="4">
        <v>0.70833333333333337</v>
      </c>
      <c r="D68" s="5">
        <v>45713</v>
      </c>
      <c r="E68" t="s">
        <v>791</v>
      </c>
      <c r="F68" t="s">
        <v>792</v>
      </c>
      <c r="G68">
        <v>1</v>
      </c>
      <c r="H68">
        <v>7</v>
      </c>
      <c r="I68">
        <v>6</v>
      </c>
      <c r="J68" t="s">
        <v>451</v>
      </c>
      <c r="K68">
        <v>13</v>
      </c>
      <c r="M68" t="s">
        <v>793</v>
      </c>
    </row>
    <row r="69" spans="1:13">
      <c r="A69" s="13" t="s">
        <v>342</v>
      </c>
      <c r="B69" t="s">
        <v>456</v>
      </c>
      <c r="C69" s="4">
        <v>0.70833333333333337</v>
      </c>
      <c r="D69" s="5">
        <v>45713</v>
      </c>
      <c r="E69" t="s">
        <v>794</v>
      </c>
      <c r="F69" t="s">
        <v>795</v>
      </c>
      <c r="G69">
        <v>1</v>
      </c>
      <c r="H69">
        <v>1</v>
      </c>
      <c r="I69">
        <v>1</v>
      </c>
      <c r="J69" t="s">
        <v>451</v>
      </c>
      <c r="K69">
        <v>2</v>
      </c>
      <c r="M69" t="s">
        <v>796</v>
      </c>
    </row>
    <row r="70" spans="1:13">
      <c r="A70" s="13" t="s">
        <v>342</v>
      </c>
      <c r="B70" t="s">
        <v>456</v>
      </c>
      <c r="C70" s="4">
        <v>0.70833333333333337</v>
      </c>
      <c r="D70" s="5">
        <v>45713</v>
      </c>
      <c r="E70" t="s">
        <v>797</v>
      </c>
      <c r="F70" t="s">
        <v>798</v>
      </c>
      <c r="G70">
        <v>1</v>
      </c>
      <c r="H70">
        <v>7</v>
      </c>
      <c r="I70">
        <v>3</v>
      </c>
      <c r="J70" t="s">
        <v>451</v>
      </c>
      <c r="K70">
        <v>10</v>
      </c>
      <c r="M70" t="s">
        <v>799</v>
      </c>
    </row>
    <row r="71" spans="1:13">
      <c r="A71" s="13" t="s">
        <v>342</v>
      </c>
      <c r="B71" t="s">
        <v>456</v>
      </c>
      <c r="C71" s="4">
        <v>0.70833333333333337</v>
      </c>
      <c r="D71" s="5">
        <v>45713</v>
      </c>
      <c r="E71" t="s">
        <v>800</v>
      </c>
      <c r="F71" t="s">
        <v>801</v>
      </c>
      <c r="G71">
        <v>1</v>
      </c>
      <c r="H71">
        <v>8</v>
      </c>
      <c r="I71">
        <v>2</v>
      </c>
      <c r="J71" t="s">
        <v>451</v>
      </c>
      <c r="K71">
        <v>10</v>
      </c>
      <c r="M71" t="s">
        <v>802</v>
      </c>
    </row>
    <row r="72" spans="1:13">
      <c r="A72" s="13" t="s">
        <v>342</v>
      </c>
      <c r="B72" t="s">
        <v>456</v>
      </c>
      <c r="C72" s="4">
        <v>0.70833333333333337</v>
      </c>
      <c r="D72" s="5">
        <v>45713</v>
      </c>
      <c r="E72" t="s">
        <v>803</v>
      </c>
      <c r="F72" t="s">
        <v>804</v>
      </c>
      <c r="G72">
        <v>1</v>
      </c>
      <c r="H72">
        <v>5</v>
      </c>
      <c r="I72">
        <v>7</v>
      </c>
      <c r="J72" t="s">
        <v>451</v>
      </c>
      <c r="K72">
        <v>12</v>
      </c>
      <c r="M72" t="s">
        <v>805</v>
      </c>
    </row>
    <row r="73" spans="1:13">
      <c r="A73" s="13" t="s">
        <v>342</v>
      </c>
      <c r="B73" t="s">
        <v>456</v>
      </c>
      <c r="C73" s="4">
        <v>0.70833333333333337</v>
      </c>
      <c r="D73" s="5">
        <v>45713</v>
      </c>
      <c r="E73" t="s">
        <v>806</v>
      </c>
      <c r="F73" t="s">
        <v>807</v>
      </c>
      <c r="G73">
        <v>1</v>
      </c>
      <c r="H73">
        <v>7</v>
      </c>
      <c r="I73">
        <v>6</v>
      </c>
      <c r="J73" t="s">
        <v>451</v>
      </c>
      <c r="K73">
        <v>13</v>
      </c>
      <c r="M73" t="s">
        <v>808</v>
      </c>
    </row>
    <row r="74" spans="1:13">
      <c r="A74" s="13" t="s">
        <v>342</v>
      </c>
      <c r="B74" t="s">
        <v>456</v>
      </c>
      <c r="C74" s="4">
        <v>0.70833333333333337</v>
      </c>
      <c r="D74" s="5">
        <v>45713</v>
      </c>
      <c r="E74" t="s">
        <v>809</v>
      </c>
      <c r="F74" t="s">
        <v>810</v>
      </c>
      <c r="G74">
        <v>1</v>
      </c>
      <c r="H74">
        <v>2</v>
      </c>
      <c r="I74">
        <v>3</v>
      </c>
      <c r="J74" t="s">
        <v>451</v>
      </c>
      <c r="K74">
        <v>5</v>
      </c>
      <c r="M74" t="s">
        <v>811</v>
      </c>
    </row>
    <row r="75" spans="1:13">
      <c r="A75" s="13" t="s">
        <v>342</v>
      </c>
      <c r="B75" t="s">
        <v>456</v>
      </c>
      <c r="C75" s="4">
        <v>0.70833333333333337</v>
      </c>
      <c r="D75" s="5">
        <v>45713</v>
      </c>
      <c r="E75" t="s">
        <v>812</v>
      </c>
      <c r="F75" t="s">
        <v>813</v>
      </c>
      <c r="G75">
        <v>1</v>
      </c>
      <c r="H75">
        <v>7</v>
      </c>
      <c r="I75">
        <v>5</v>
      </c>
      <c r="J75" t="s">
        <v>451</v>
      </c>
      <c r="K75">
        <v>12</v>
      </c>
      <c r="M75" t="s">
        <v>814</v>
      </c>
    </row>
    <row r="76" spans="1:13">
      <c r="A76" s="13" t="s">
        <v>342</v>
      </c>
      <c r="B76" t="s">
        <v>456</v>
      </c>
      <c r="C76" s="4">
        <v>0.70833333333333337</v>
      </c>
      <c r="D76" s="5">
        <v>45713</v>
      </c>
      <c r="E76" t="s">
        <v>815</v>
      </c>
      <c r="F76" t="s">
        <v>816</v>
      </c>
      <c r="G76">
        <v>1</v>
      </c>
      <c r="H76">
        <v>3</v>
      </c>
      <c r="I76">
        <v>5</v>
      </c>
      <c r="J76" t="s">
        <v>451</v>
      </c>
      <c r="K76">
        <v>8</v>
      </c>
      <c r="M76" t="s">
        <v>817</v>
      </c>
    </row>
    <row r="77" spans="1:13">
      <c r="A77" s="13" t="s">
        <v>342</v>
      </c>
      <c r="B77" t="s">
        <v>456</v>
      </c>
      <c r="C77" s="4">
        <v>0.70833333333333337</v>
      </c>
      <c r="D77" s="5">
        <v>45713</v>
      </c>
      <c r="E77" t="s">
        <v>818</v>
      </c>
      <c r="F77" t="s">
        <v>819</v>
      </c>
      <c r="G77">
        <v>1</v>
      </c>
      <c r="H77">
        <v>3</v>
      </c>
      <c r="I77">
        <v>1</v>
      </c>
      <c r="J77" t="s">
        <v>451</v>
      </c>
      <c r="K77">
        <v>4</v>
      </c>
      <c r="M77" t="s">
        <v>820</v>
      </c>
    </row>
    <row r="78" spans="1:13">
      <c r="A78" s="13" t="s">
        <v>342</v>
      </c>
      <c r="B78" t="s">
        <v>456</v>
      </c>
      <c r="C78" s="4">
        <v>0.70833333333333337</v>
      </c>
      <c r="D78" s="5">
        <v>45713</v>
      </c>
      <c r="E78" t="s">
        <v>821</v>
      </c>
      <c r="F78" t="s">
        <v>822</v>
      </c>
      <c r="G78">
        <v>1</v>
      </c>
      <c r="H78">
        <v>7</v>
      </c>
      <c r="I78">
        <v>9</v>
      </c>
      <c r="J78" t="s">
        <v>19</v>
      </c>
      <c r="K78">
        <v>63</v>
      </c>
      <c r="M78" t="s">
        <v>823</v>
      </c>
    </row>
    <row r="79" spans="1:13">
      <c r="A79" s="13" t="s">
        <v>342</v>
      </c>
      <c r="B79" t="s">
        <v>456</v>
      </c>
      <c r="C79" s="4">
        <v>0.70833333333333337</v>
      </c>
      <c r="D79" s="5">
        <v>45713</v>
      </c>
      <c r="E79" t="s">
        <v>821</v>
      </c>
      <c r="F79" t="s">
        <v>822</v>
      </c>
      <c r="G79">
        <v>1</v>
      </c>
      <c r="H79">
        <v>7</v>
      </c>
      <c r="I79">
        <v>9</v>
      </c>
      <c r="J79" t="s">
        <v>19</v>
      </c>
      <c r="K79">
        <v>63</v>
      </c>
      <c r="M79" t="s">
        <v>824</v>
      </c>
    </row>
    <row r="80" spans="1:13">
      <c r="A80" s="13" t="s">
        <v>342</v>
      </c>
      <c r="B80" t="s">
        <v>456</v>
      </c>
      <c r="C80" s="4">
        <v>0.70833333333333337</v>
      </c>
      <c r="D80" s="5">
        <v>45713</v>
      </c>
      <c r="E80" t="s">
        <v>825</v>
      </c>
      <c r="F80" t="s">
        <v>826</v>
      </c>
      <c r="G80">
        <v>1</v>
      </c>
      <c r="H80">
        <v>7</v>
      </c>
      <c r="I80">
        <v>3</v>
      </c>
      <c r="J80" t="s">
        <v>451</v>
      </c>
      <c r="K80">
        <v>10</v>
      </c>
      <c r="M80" t="s">
        <v>827</v>
      </c>
    </row>
    <row r="81" spans="1:13">
      <c r="A81" s="13" t="s">
        <v>342</v>
      </c>
      <c r="B81" t="s">
        <v>456</v>
      </c>
      <c r="C81" s="4">
        <v>0.70833333333333337</v>
      </c>
      <c r="D81" s="5">
        <v>45713</v>
      </c>
      <c r="E81" t="s">
        <v>828</v>
      </c>
      <c r="F81" t="s">
        <v>829</v>
      </c>
      <c r="G81">
        <v>1</v>
      </c>
      <c r="H81">
        <v>5</v>
      </c>
      <c r="I81">
        <v>9</v>
      </c>
      <c r="J81" t="s">
        <v>451</v>
      </c>
      <c r="K81">
        <v>14</v>
      </c>
      <c r="M81" t="s">
        <v>830</v>
      </c>
    </row>
    <row r="82" spans="1:13">
      <c r="A82" s="13" t="s">
        <v>342</v>
      </c>
      <c r="B82" t="s">
        <v>456</v>
      </c>
      <c r="C82" s="4">
        <v>0.70833333333333337</v>
      </c>
      <c r="D82" s="5">
        <v>45713</v>
      </c>
      <c r="E82" t="s">
        <v>831</v>
      </c>
      <c r="F82" t="s">
        <v>832</v>
      </c>
      <c r="G82">
        <v>1</v>
      </c>
      <c r="H82">
        <v>4</v>
      </c>
      <c r="I82">
        <v>8</v>
      </c>
      <c r="J82" t="s">
        <v>451</v>
      </c>
      <c r="K82">
        <v>12</v>
      </c>
      <c r="M82" t="s">
        <v>833</v>
      </c>
    </row>
    <row r="83" spans="1:13">
      <c r="A83" s="13" t="s">
        <v>342</v>
      </c>
      <c r="B83" t="s">
        <v>456</v>
      </c>
      <c r="C83" s="4">
        <v>0.70833333333333337</v>
      </c>
      <c r="D83" s="5">
        <v>45713</v>
      </c>
      <c r="E83" t="s">
        <v>834</v>
      </c>
      <c r="F83" t="s">
        <v>835</v>
      </c>
      <c r="G83">
        <v>1</v>
      </c>
      <c r="H83">
        <v>7</v>
      </c>
      <c r="I83">
        <v>2</v>
      </c>
      <c r="J83" t="s">
        <v>451</v>
      </c>
      <c r="K83">
        <v>9</v>
      </c>
      <c r="M83" t="s">
        <v>836</v>
      </c>
    </row>
    <row r="84" spans="1:13">
      <c r="A84" s="13" t="s">
        <v>342</v>
      </c>
      <c r="B84" t="s">
        <v>456</v>
      </c>
      <c r="C84" s="4">
        <v>0.70833333333333337</v>
      </c>
      <c r="D84" s="5">
        <v>45713</v>
      </c>
      <c r="E84" t="s">
        <v>815</v>
      </c>
      <c r="F84" t="s">
        <v>816</v>
      </c>
      <c r="G84">
        <v>1</v>
      </c>
      <c r="H84">
        <v>3</v>
      </c>
      <c r="I84">
        <v>3</v>
      </c>
      <c r="J84" t="s">
        <v>451</v>
      </c>
      <c r="K84">
        <v>6</v>
      </c>
      <c r="M84" t="s">
        <v>837</v>
      </c>
    </row>
    <row r="85" spans="1:13">
      <c r="A85" s="13" t="s">
        <v>342</v>
      </c>
      <c r="B85" t="s">
        <v>456</v>
      </c>
      <c r="C85" s="4">
        <v>0.70833333333333337</v>
      </c>
      <c r="D85" s="5">
        <v>45713</v>
      </c>
      <c r="E85" t="s">
        <v>838</v>
      </c>
      <c r="F85" t="s">
        <v>839</v>
      </c>
      <c r="G85">
        <v>1</v>
      </c>
      <c r="H85">
        <v>5</v>
      </c>
      <c r="I85">
        <v>6</v>
      </c>
      <c r="J85" t="s">
        <v>451</v>
      </c>
      <c r="K85">
        <v>11</v>
      </c>
      <c r="M85" t="s">
        <v>840</v>
      </c>
    </row>
    <row r="86" spans="1:13">
      <c r="A86" s="13" t="s">
        <v>342</v>
      </c>
      <c r="B86" t="s">
        <v>456</v>
      </c>
      <c r="C86" s="4">
        <v>0.70833333333333337</v>
      </c>
      <c r="D86" s="5">
        <v>45713</v>
      </c>
      <c r="E86" t="s">
        <v>841</v>
      </c>
      <c r="F86" t="s">
        <v>842</v>
      </c>
      <c r="G86">
        <v>1</v>
      </c>
      <c r="H86">
        <v>2</v>
      </c>
      <c r="I86">
        <v>7</v>
      </c>
      <c r="J86" t="s">
        <v>19</v>
      </c>
      <c r="K86">
        <v>14</v>
      </c>
      <c r="M86" t="s">
        <v>843</v>
      </c>
    </row>
    <row r="87" spans="1:13">
      <c r="A87" s="13" t="s">
        <v>342</v>
      </c>
      <c r="B87" t="s">
        <v>456</v>
      </c>
      <c r="C87" s="4">
        <v>0.70833333333333337</v>
      </c>
      <c r="D87" s="5">
        <v>45713</v>
      </c>
      <c r="E87" t="s">
        <v>844</v>
      </c>
      <c r="F87" t="s">
        <v>845</v>
      </c>
      <c r="G87">
        <v>1</v>
      </c>
      <c r="H87">
        <v>3</v>
      </c>
      <c r="I87">
        <v>1</v>
      </c>
      <c r="J87" t="s">
        <v>451</v>
      </c>
      <c r="K87">
        <v>4</v>
      </c>
      <c r="M87" t="s">
        <v>846</v>
      </c>
    </row>
    <row r="88" spans="1:13">
      <c r="A88" s="13" t="s">
        <v>342</v>
      </c>
      <c r="B88" t="s">
        <v>456</v>
      </c>
      <c r="C88" s="4">
        <v>0.70833333333333337</v>
      </c>
      <c r="D88" s="5">
        <v>45713</v>
      </c>
      <c r="E88" t="s">
        <v>847</v>
      </c>
      <c r="F88" t="s">
        <v>848</v>
      </c>
      <c r="G88">
        <v>1</v>
      </c>
      <c r="H88">
        <v>8</v>
      </c>
      <c r="I88">
        <v>2</v>
      </c>
      <c r="J88" t="s">
        <v>451</v>
      </c>
      <c r="K88">
        <v>10</v>
      </c>
      <c r="M88" t="s">
        <v>849</v>
      </c>
    </row>
    <row r="89" spans="1:13">
      <c r="A89" s="13" t="s">
        <v>342</v>
      </c>
      <c r="B89" t="s">
        <v>456</v>
      </c>
      <c r="C89" s="4">
        <v>0.70833333333333337</v>
      </c>
      <c r="D89" s="5">
        <v>45713</v>
      </c>
      <c r="E89" t="s">
        <v>850</v>
      </c>
      <c r="F89" t="s">
        <v>851</v>
      </c>
      <c r="G89">
        <v>1</v>
      </c>
      <c r="H89">
        <v>4</v>
      </c>
      <c r="I89">
        <v>7</v>
      </c>
      <c r="J89" t="s">
        <v>451</v>
      </c>
      <c r="K89">
        <v>11</v>
      </c>
      <c r="M89" t="s">
        <v>852</v>
      </c>
    </row>
    <row r="90" spans="1:13">
      <c r="A90" s="13" t="s">
        <v>342</v>
      </c>
      <c r="B90" t="s">
        <v>456</v>
      </c>
      <c r="C90" s="4">
        <v>0.70833333333333337</v>
      </c>
      <c r="D90" s="5">
        <v>45713</v>
      </c>
      <c r="E90" t="s">
        <v>853</v>
      </c>
      <c r="F90" t="s">
        <v>854</v>
      </c>
      <c r="G90">
        <v>1</v>
      </c>
      <c r="H90">
        <v>5</v>
      </c>
      <c r="I90">
        <v>4</v>
      </c>
      <c r="J90" t="s">
        <v>451</v>
      </c>
      <c r="K90">
        <v>9</v>
      </c>
      <c r="M90" t="s">
        <v>855</v>
      </c>
    </row>
    <row r="91" spans="1:13">
      <c r="A91" s="13" t="s">
        <v>342</v>
      </c>
      <c r="B91" t="s">
        <v>456</v>
      </c>
      <c r="C91" s="4">
        <v>0.70833333333333337</v>
      </c>
      <c r="D91" s="5">
        <v>45713</v>
      </c>
      <c r="E91" t="s">
        <v>856</v>
      </c>
      <c r="F91" t="s">
        <v>857</v>
      </c>
      <c r="G91">
        <v>1</v>
      </c>
      <c r="H91">
        <v>4</v>
      </c>
      <c r="I91">
        <v>8</v>
      </c>
      <c r="J91" t="s">
        <v>19</v>
      </c>
      <c r="K91">
        <v>32</v>
      </c>
      <c r="M91" t="s">
        <v>858</v>
      </c>
    </row>
    <row r="92" spans="1:13">
      <c r="A92" s="13" t="s">
        <v>342</v>
      </c>
      <c r="B92" t="s">
        <v>456</v>
      </c>
      <c r="C92" s="4">
        <v>0.70833333333333337</v>
      </c>
      <c r="D92" s="5">
        <v>45713</v>
      </c>
      <c r="E92" t="s">
        <v>859</v>
      </c>
      <c r="F92" t="s">
        <v>860</v>
      </c>
      <c r="G92">
        <v>1</v>
      </c>
      <c r="H92">
        <v>8</v>
      </c>
      <c r="I92">
        <v>8</v>
      </c>
      <c r="J92" t="s">
        <v>19</v>
      </c>
      <c r="K92">
        <v>64</v>
      </c>
      <c r="M92" t="s">
        <v>861</v>
      </c>
    </row>
    <row r="93" spans="1:13">
      <c r="A93" s="13" t="s">
        <v>342</v>
      </c>
      <c r="B93" t="s">
        <v>456</v>
      </c>
      <c r="C93" s="4">
        <v>0.70833333333333337</v>
      </c>
      <c r="D93" s="5">
        <v>45713</v>
      </c>
      <c r="E93" t="s">
        <v>862</v>
      </c>
      <c r="F93" t="s">
        <v>863</v>
      </c>
      <c r="G93">
        <v>1</v>
      </c>
      <c r="H93">
        <v>8</v>
      </c>
      <c r="I93">
        <v>3</v>
      </c>
      <c r="J93" t="s">
        <v>451</v>
      </c>
      <c r="K93">
        <v>11</v>
      </c>
      <c r="M93" t="s">
        <v>864</v>
      </c>
    </row>
    <row r="94" spans="1:13">
      <c r="A94" s="13" t="s">
        <v>342</v>
      </c>
      <c r="B94" t="s">
        <v>456</v>
      </c>
      <c r="C94" s="4">
        <v>0.70833333333333337</v>
      </c>
      <c r="D94" s="5">
        <v>45713</v>
      </c>
      <c r="E94" t="s">
        <v>865</v>
      </c>
      <c r="F94" t="s">
        <v>866</v>
      </c>
      <c r="G94">
        <v>1</v>
      </c>
      <c r="H94">
        <v>9</v>
      </c>
      <c r="I94">
        <v>2</v>
      </c>
      <c r="J94" t="s">
        <v>19</v>
      </c>
      <c r="K94">
        <v>18</v>
      </c>
      <c r="M94" t="s">
        <v>867</v>
      </c>
    </row>
    <row r="95" spans="1:13">
      <c r="A95" s="13" t="s">
        <v>342</v>
      </c>
      <c r="B95" t="s">
        <v>456</v>
      </c>
      <c r="C95" s="4">
        <v>0.70833333333333337</v>
      </c>
      <c r="D95" s="5">
        <v>45713</v>
      </c>
      <c r="E95" t="s">
        <v>868</v>
      </c>
      <c r="F95" t="s">
        <v>869</v>
      </c>
      <c r="G95">
        <v>1</v>
      </c>
      <c r="H95">
        <v>8</v>
      </c>
      <c r="I95">
        <v>7</v>
      </c>
      <c r="J95" t="s">
        <v>451</v>
      </c>
      <c r="K95">
        <v>15</v>
      </c>
      <c r="M95" t="s">
        <v>870</v>
      </c>
    </row>
    <row r="96" spans="1:13">
      <c r="A96" s="13" t="s">
        <v>342</v>
      </c>
      <c r="B96" t="s">
        <v>456</v>
      </c>
      <c r="C96" s="4">
        <v>0.70833333333333337</v>
      </c>
      <c r="D96" s="5">
        <v>45713</v>
      </c>
      <c r="E96" t="s">
        <v>871</v>
      </c>
      <c r="F96" t="s">
        <v>872</v>
      </c>
      <c r="G96">
        <v>1</v>
      </c>
      <c r="H96">
        <v>8</v>
      </c>
      <c r="I96">
        <v>3</v>
      </c>
      <c r="J96" t="s">
        <v>451</v>
      </c>
      <c r="K96">
        <v>11</v>
      </c>
      <c r="M96" t="s">
        <v>873</v>
      </c>
    </row>
    <row r="97" spans="1:13">
      <c r="A97" s="13" t="s">
        <v>342</v>
      </c>
      <c r="B97" t="s">
        <v>456</v>
      </c>
      <c r="C97" s="4">
        <v>0.70833333333333337</v>
      </c>
      <c r="D97" s="5">
        <v>45713</v>
      </c>
      <c r="E97" t="s">
        <v>874</v>
      </c>
      <c r="F97" t="s">
        <v>875</v>
      </c>
      <c r="G97">
        <v>1</v>
      </c>
      <c r="H97">
        <v>1</v>
      </c>
      <c r="I97">
        <v>3</v>
      </c>
      <c r="J97" t="s">
        <v>19</v>
      </c>
      <c r="K97">
        <v>3</v>
      </c>
      <c r="M97" t="s">
        <v>876</v>
      </c>
    </row>
    <row r="98" spans="1:13">
      <c r="A98" s="13" t="s">
        <v>342</v>
      </c>
      <c r="B98" t="s">
        <v>456</v>
      </c>
      <c r="C98" s="4">
        <v>0.70833333333333337</v>
      </c>
      <c r="D98" s="5">
        <v>45713</v>
      </c>
      <c r="E98" t="s">
        <v>877</v>
      </c>
      <c r="F98" t="s">
        <v>878</v>
      </c>
      <c r="G98">
        <v>1</v>
      </c>
      <c r="H98">
        <v>4</v>
      </c>
      <c r="I98">
        <v>6</v>
      </c>
      <c r="J98" t="s">
        <v>451</v>
      </c>
      <c r="K98">
        <v>10</v>
      </c>
      <c r="M98" t="s">
        <v>879</v>
      </c>
    </row>
    <row r="99" spans="1:13">
      <c r="A99" s="13" t="s">
        <v>342</v>
      </c>
      <c r="B99" t="s">
        <v>456</v>
      </c>
      <c r="C99" s="4">
        <v>0.70833333333333337</v>
      </c>
      <c r="D99" s="5">
        <v>45713</v>
      </c>
      <c r="E99" t="s">
        <v>880</v>
      </c>
      <c r="F99" t="s">
        <v>881</v>
      </c>
      <c r="G99">
        <v>1</v>
      </c>
      <c r="H99">
        <v>8</v>
      </c>
      <c r="I99">
        <v>3</v>
      </c>
      <c r="J99" t="s">
        <v>451</v>
      </c>
      <c r="K99">
        <v>11</v>
      </c>
      <c r="M99" t="s">
        <v>882</v>
      </c>
    </row>
    <row r="100" spans="1:13">
      <c r="A100" s="13" t="s">
        <v>342</v>
      </c>
      <c r="B100" t="s">
        <v>456</v>
      </c>
      <c r="C100" s="4">
        <v>0.70833333333333337</v>
      </c>
      <c r="D100" s="5">
        <v>45713</v>
      </c>
      <c r="E100" t="s">
        <v>880</v>
      </c>
      <c r="F100" t="s">
        <v>881</v>
      </c>
      <c r="G100">
        <v>1</v>
      </c>
      <c r="H100">
        <v>9</v>
      </c>
      <c r="I100">
        <v>9</v>
      </c>
      <c r="J100" t="s">
        <v>19</v>
      </c>
      <c r="K100">
        <v>81</v>
      </c>
      <c r="M100" t="s">
        <v>883</v>
      </c>
    </row>
    <row r="101" spans="1:13">
      <c r="A101" s="13" t="s">
        <v>342</v>
      </c>
      <c r="B101" t="s">
        <v>456</v>
      </c>
      <c r="C101" s="4">
        <v>0.70833333333333337</v>
      </c>
      <c r="D101" s="5">
        <v>45713</v>
      </c>
      <c r="E101" t="s">
        <v>884</v>
      </c>
      <c r="F101" t="s">
        <v>885</v>
      </c>
      <c r="G101">
        <v>1</v>
      </c>
      <c r="H101">
        <v>7</v>
      </c>
      <c r="I101">
        <v>2</v>
      </c>
      <c r="J101" t="s">
        <v>19</v>
      </c>
      <c r="K101">
        <v>14</v>
      </c>
      <c r="M101" t="s">
        <v>886</v>
      </c>
    </row>
    <row r="102" spans="1:13">
      <c r="A102" s="13" t="s">
        <v>342</v>
      </c>
      <c r="B102" t="s">
        <v>456</v>
      </c>
      <c r="C102" s="4">
        <v>0.70833333333333337</v>
      </c>
      <c r="D102" s="5">
        <v>45713</v>
      </c>
      <c r="E102" t="s">
        <v>887</v>
      </c>
      <c r="F102" t="s">
        <v>888</v>
      </c>
      <c r="G102">
        <v>1</v>
      </c>
      <c r="H102">
        <v>3</v>
      </c>
      <c r="I102">
        <v>7</v>
      </c>
      <c r="J102" t="s">
        <v>19</v>
      </c>
      <c r="K102">
        <v>21</v>
      </c>
      <c r="M102" t="s">
        <v>889</v>
      </c>
    </row>
    <row r="103" spans="1:13">
      <c r="A103" s="13" t="s">
        <v>342</v>
      </c>
      <c r="B103" t="s">
        <v>456</v>
      </c>
      <c r="C103" s="4">
        <v>0.70833333333333337</v>
      </c>
      <c r="D103" s="5">
        <v>45713</v>
      </c>
      <c r="E103" t="s">
        <v>890</v>
      </c>
      <c r="F103" t="s">
        <v>891</v>
      </c>
      <c r="G103">
        <v>1</v>
      </c>
      <c r="H103">
        <v>6</v>
      </c>
      <c r="I103">
        <v>5</v>
      </c>
      <c r="J103" t="s">
        <v>451</v>
      </c>
      <c r="K103">
        <v>11</v>
      </c>
      <c r="M103" t="s">
        <v>892</v>
      </c>
    </row>
    <row r="104" spans="1:13">
      <c r="A104" s="13" t="s">
        <v>342</v>
      </c>
      <c r="B104" t="s">
        <v>456</v>
      </c>
      <c r="C104" s="4">
        <v>0.70833333333333337</v>
      </c>
      <c r="D104" s="5">
        <v>45713</v>
      </c>
      <c r="E104" t="s">
        <v>893</v>
      </c>
      <c r="F104" t="s">
        <v>894</v>
      </c>
      <c r="G104">
        <v>1</v>
      </c>
      <c r="H104">
        <v>8</v>
      </c>
      <c r="I104">
        <v>6</v>
      </c>
      <c r="J104" t="s">
        <v>19</v>
      </c>
      <c r="K104">
        <v>48</v>
      </c>
      <c r="M104" t="s">
        <v>895</v>
      </c>
    </row>
    <row r="105" spans="1:13">
      <c r="A105" s="13" t="s">
        <v>342</v>
      </c>
      <c r="B105" t="s">
        <v>456</v>
      </c>
      <c r="C105" s="4">
        <v>0.70833333333333337</v>
      </c>
      <c r="D105" s="5">
        <v>45713</v>
      </c>
      <c r="E105" t="s">
        <v>896</v>
      </c>
      <c r="F105" t="s">
        <v>897</v>
      </c>
      <c r="G105">
        <v>1</v>
      </c>
      <c r="H105">
        <v>1</v>
      </c>
      <c r="I105">
        <v>9</v>
      </c>
      <c r="J105" t="s">
        <v>19</v>
      </c>
      <c r="K105">
        <v>9</v>
      </c>
      <c r="M105" t="s">
        <v>898</v>
      </c>
    </row>
    <row r="106" spans="1:13">
      <c r="A106" s="13" t="s">
        <v>342</v>
      </c>
      <c r="B106" t="s">
        <v>456</v>
      </c>
      <c r="C106" s="4">
        <v>0.70833333333333337</v>
      </c>
      <c r="D106" s="5">
        <v>45713</v>
      </c>
      <c r="E106" t="s">
        <v>899</v>
      </c>
      <c r="F106" t="s">
        <v>900</v>
      </c>
      <c r="G106">
        <v>1</v>
      </c>
      <c r="H106">
        <v>7</v>
      </c>
      <c r="I106">
        <v>7</v>
      </c>
      <c r="J106" t="s">
        <v>451</v>
      </c>
      <c r="K106">
        <v>14</v>
      </c>
      <c r="M106" t="s">
        <v>901</v>
      </c>
    </row>
    <row r="107" spans="1:13">
      <c r="A107" s="13" t="s">
        <v>342</v>
      </c>
      <c r="B107" t="s">
        <v>456</v>
      </c>
      <c r="C107" s="4">
        <v>0.70833333333333337</v>
      </c>
      <c r="D107" s="5">
        <v>45713</v>
      </c>
      <c r="E107" t="s">
        <v>902</v>
      </c>
      <c r="F107" t="s">
        <v>903</v>
      </c>
      <c r="G107">
        <v>1</v>
      </c>
      <c r="H107">
        <v>3</v>
      </c>
      <c r="I107">
        <v>8</v>
      </c>
      <c r="J107" t="s">
        <v>451</v>
      </c>
      <c r="K107">
        <v>11</v>
      </c>
      <c r="M107" t="s">
        <v>904</v>
      </c>
    </row>
    <row r="108" spans="1:13">
      <c r="A108" s="13" t="s">
        <v>342</v>
      </c>
      <c r="B108" t="s">
        <v>456</v>
      </c>
      <c r="C108" s="4">
        <v>0.70833333333333337</v>
      </c>
      <c r="D108" s="5">
        <v>45713</v>
      </c>
      <c r="E108" t="s">
        <v>905</v>
      </c>
      <c r="F108" t="s">
        <v>906</v>
      </c>
      <c r="G108">
        <v>1</v>
      </c>
      <c r="H108">
        <v>5</v>
      </c>
      <c r="I108">
        <v>2</v>
      </c>
      <c r="J108" t="s">
        <v>19</v>
      </c>
      <c r="K108">
        <v>10</v>
      </c>
      <c r="M108" t="s">
        <v>907</v>
      </c>
    </row>
    <row r="109" spans="1:13">
      <c r="A109" s="13" t="s">
        <v>342</v>
      </c>
      <c r="B109" t="s">
        <v>456</v>
      </c>
      <c r="C109" s="4">
        <v>0.70833333333333337</v>
      </c>
      <c r="D109" s="5">
        <v>45713</v>
      </c>
      <c r="E109" t="s">
        <v>908</v>
      </c>
      <c r="F109" t="s">
        <v>909</v>
      </c>
      <c r="G109">
        <v>1</v>
      </c>
      <c r="H109">
        <v>3</v>
      </c>
      <c r="I109">
        <v>8</v>
      </c>
      <c r="J109" t="s">
        <v>451</v>
      </c>
      <c r="K109">
        <v>11</v>
      </c>
      <c r="M109" t="s">
        <v>910</v>
      </c>
    </row>
    <row r="110" spans="1:13">
      <c r="A110" s="13" t="s">
        <v>342</v>
      </c>
      <c r="B110" t="s">
        <v>456</v>
      </c>
      <c r="C110" s="4">
        <v>0.70833333333333337</v>
      </c>
      <c r="D110" s="5">
        <v>45713</v>
      </c>
      <c r="E110" t="s">
        <v>911</v>
      </c>
      <c r="F110" t="s">
        <v>912</v>
      </c>
      <c r="G110">
        <v>1</v>
      </c>
      <c r="H110">
        <v>6</v>
      </c>
      <c r="I110">
        <v>3</v>
      </c>
      <c r="J110" t="s">
        <v>19</v>
      </c>
      <c r="K110">
        <v>18</v>
      </c>
      <c r="M110" t="s">
        <v>913</v>
      </c>
    </row>
    <row r="111" spans="1:13">
      <c r="A111" s="13" t="s">
        <v>342</v>
      </c>
      <c r="B111" t="s">
        <v>456</v>
      </c>
      <c r="C111" s="4">
        <v>0.70833333333333337</v>
      </c>
      <c r="D111" s="5">
        <v>45713</v>
      </c>
      <c r="E111" t="s">
        <v>914</v>
      </c>
      <c r="F111" t="s">
        <v>915</v>
      </c>
      <c r="G111">
        <v>1</v>
      </c>
      <c r="H111">
        <v>6</v>
      </c>
      <c r="I111">
        <v>2</v>
      </c>
      <c r="J111" t="s">
        <v>451</v>
      </c>
      <c r="K111">
        <v>8</v>
      </c>
      <c r="M111" t="s">
        <v>916</v>
      </c>
    </row>
    <row r="112" spans="1:13">
      <c r="A112" s="13" t="s">
        <v>342</v>
      </c>
      <c r="B112" t="s">
        <v>456</v>
      </c>
      <c r="C112" s="4">
        <v>0.70833333333333337</v>
      </c>
      <c r="D112" s="5">
        <v>45713</v>
      </c>
      <c r="E112" t="s">
        <v>917</v>
      </c>
      <c r="F112" t="s">
        <v>918</v>
      </c>
      <c r="G112">
        <v>1</v>
      </c>
      <c r="H112">
        <v>4</v>
      </c>
      <c r="I112">
        <v>8</v>
      </c>
      <c r="J112" t="s">
        <v>451</v>
      </c>
      <c r="K112">
        <v>12</v>
      </c>
      <c r="M112" t="s">
        <v>919</v>
      </c>
    </row>
    <row r="113" spans="1:13">
      <c r="A113" s="13" t="s">
        <v>342</v>
      </c>
      <c r="B113" t="s">
        <v>456</v>
      </c>
      <c r="C113" s="4">
        <v>0.70833333333333337</v>
      </c>
      <c r="D113" s="5">
        <v>45713</v>
      </c>
      <c r="E113" t="s">
        <v>920</v>
      </c>
      <c r="F113" t="s">
        <v>921</v>
      </c>
      <c r="G113">
        <v>1</v>
      </c>
      <c r="H113">
        <v>9</v>
      </c>
      <c r="I113">
        <v>5</v>
      </c>
      <c r="J113" t="s">
        <v>19</v>
      </c>
      <c r="K113">
        <v>45</v>
      </c>
      <c r="M113" t="s">
        <v>922</v>
      </c>
    </row>
    <row r="114" spans="1:13">
      <c r="A114" s="13" t="s">
        <v>342</v>
      </c>
      <c r="B114" t="s">
        <v>456</v>
      </c>
      <c r="C114" s="4">
        <v>0.70833333333333337</v>
      </c>
      <c r="D114" s="5">
        <v>45713</v>
      </c>
      <c r="E114" t="s">
        <v>923</v>
      </c>
      <c r="F114" t="s">
        <v>924</v>
      </c>
      <c r="G114">
        <v>1</v>
      </c>
      <c r="H114">
        <v>2</v>
      </c>
      <c r="I114">
        <v>4</v>
      </c>
      <c r="J114" t="s">
        <v>451</v>
      </c>
      <c r="K114">
        <v>6</v>
      </c>
      <c r="M114" t="s">
        <v>925</v>
      </c>
    </row>
    <row r="115" spans="1:13">
      <c r="A115" s="13" t="s">
        <v>342</v>
      </c>
      <c r="B115" t="s">
        <v>456</v>
      </c>
      <c r="C115" s="4">
        <v>0.70833333333333337</v>
      </c>
      <c r="D115" s="5">
        <v>45713</v>
      </c>
      <c r="E115" t="s">
        <v>926</v>
      </c>
      <c r="F115" t="s">
        <v>927</v>
      </c>
      <c r="G115">
        <v>1</v>
      </c>
      <c r="H115">
        <v>8</v>
      </c>
      <c r="I115">
        <v>5</v>
      </c>
      <c r="J115" t="s">
        <v>19</v>
      </c>
      <c r="K115">
        <v>40</v>
      </c>
      <c r="M115" t="s">
        <v>928</v>
      </c>
    </row>
    <row r="116" spans="1:13">
      <c r="A116" s="13" t="s">
        <v>342</v>
      </c>
      <c r="B116" t="s">
        <v>456</v>
      </c>
      <c r="C116" s="4">
        <v>0.70833333333333337</v>
      </c>
      <c r="D116" s="5">
        <v>45713</v>
      </c>
      <c r="E116" t="s">
        <v>783</v>
      </c>
      <c r="F116" t="s">
        <v>784</v>
      </c>
      <c r="G116">
        <v>1</v>
      </c>
      <c r="H116">
        <v>9</v>
      </c>
      <c r="I116">
        <v>8</v>
      </c>
      <c r="J116" t="s">
        <v>451</v>
      </c>
      <c r="K116">
        <v>17</v>
      </c>
      <c r="M116" t="s">
        <v>929</v>
      </c>
    </row>
    <row r="117" spans="1:13">
      <c r="A117" s="13" t="s">
        <v>342</v>
      </c>
      <c r="B117" t="s">
        <v>456</v>
      </c>
      <c r="C117" s="4">
        <v>0.70833333333333337</v>
      </c>
      <c r="D117" s="5">
        <v>45713</v>
      </c>
      <c r="E117" t="s">
        <v>930</v>
      </c>
      <c r="F117" t="s">
        <v>931</v>
      </c>
      <c r="G117">
        <v>1</v>
      </c>
      <c r="H117">
        <v>6</v>
      </c>
      <c r="I117">
        <v>5</v>
      </c>
      <c r="J117" t="s">
        <v>19</v>
      </c>
      <c r="K117">
        <v>30</v>
      </c>
      <c r="M117" t="s">
        <v>932</v>
      </c>
    </row>
    <row r="118" spans="1:13">
      <c r="A118" s="13" t="s">
        <v>342</v>
      </c>
      <c r="B118" t="s">
        <v>456</v>
      </c>
      <c r="C118" s="4">
        <v>0.70833333333333337</v>
      </c>
      <c r="D118" s="5">
        <v>45713</v>
      </c>
      <c r="E118" t="s">
        <v>933</v>
      </c>
      <c r="F118" t="s">
        <v>934</v>
      </c>
      <c r="G118">
        <v>1</v>
      </c>
      <c r="H118">
        <v>4</v>
      </c>
      <c r="I118">
        <v>7</v>
      </c>
      <c r="J118" t="s">
        <v>19</v>
      </c>
      <c r="K118">
        <v>28</v>
      </c>
      <c r="M118" t="s">
        <v>935</v>
      </c>
    </row>
    <row r="119" spans="1:13">
      <c r="A119" s="13" t="s">
        <v>342</v>
      </c>
      <c r="B119" t="s">
        <v>456</v>
      </c>
      <c r="C119" s="4">
        <v>0.70833333333333337</v>
      </c>
      <c r="D119" s="5">
        <v>45713</v>
      </c>
      <c r="E119" t="s">
        <v>936</v>
      </c>
      <c r="F119" t="s">
        <v>937</v>
      </c>
      <c r="G119">
        <v>1</v>
      </c>
      <c r="H119">
        <v>6</v>
      </c>
      <c r="I119">
        <v>4</v>
      </c>
      <c r="J119" t="s">
        <v>451</v>
      </c>
      <c r="K119">
        <v>10</v>
      </c>
      <c r="M119" t="s">
        <v>938</v>
      </c>
    </row>
    <row r="120" spans="1:13">
      <c r="A120" s="13" t="s">
        <v>342</v>
      </c>
      <c r="B120" t="s">
        <v>456</v>
      </c>
      <c r="C120" s="4">
        <v>0.70833333333333337</v>
      </c>
      <c r="D120" s="5">
        <v>45713</v>
      </c>
      <c r="E120" t="s">
        <v>939</v>
      </c>
      <c r="F120" t="s">
        <v>940</v>
      </c>
      <c r="G120">
        <v>1</v>
      </c>
      <c r="H120">
        <v>6</v>
      </c>
      <c r="I120">
        <v>8</v>
      </c>
      <c r="J120" t="s">
        <v>451</v>
      </c>
      <c r="K120">
        <v>14</v>
      </c>
      <c r="M120" t="s">
        <v>941</v>
      </c>
    </row>
    <row r="121" spans="1:13">
      <c r="A121" s="13" t="s">
        <v>342</v>
      </c>
      <c r="B121" t="s">
        <v>456</v>
      </c>
      <c r="C121" s="4">
        <v>0.70833333333333337</v>
      </c>
      <c r="D121" s="5">
        <v>45713</v>
      </c>
      <c r="E121" t="s">
        <v>942</v>
      </c>
      <c r="F121" t="s">
        <v>943</v>
      </c>
      <c r="G121">
        <v>1</v>
      </c>
      <c r="H121">
        <v>6</v>
      </c>
      <c r="I121">
        <v>4</v>
      </c>
      <c r="J121" t="s">
        <v>451</v>
      </c>
      <c r="K121">
        <v>10</v>
      </c>
      <c r="M121" t="s">
        <v>944</v>
      </c>
    </row>
    <row r="122" spans="1:13">
      <c r="A122" s="13" t="s">
        <v>342</v>
      </c>
      <c r="B122" t="s">
        <v>456</v>
      </c>
      <c r="C122" s="4">
        <v>0.70833333333333337</v>
      </c>
      <c r="D122" s="5">
        <v>45713</v>
      </c>
      <c r="E122" t="s">
        <v>945</v>
      </c>
      <c r="F122" t="s">
        <v>946</v>
      </c>
      <c r="G122">
        <v>1</v>
      </c>
      <c r="H122">
        <v>6</v>
      </c>
      <c r="I122">
        <v>7</v>
      </c>
      <c r="J122" t="s">
        <v>19</v>
      </c>
      <c r="K122">
        <v>42</v>
      </c>
      <c r="M122" t="s">
        <v>947</v>
      </c>
    </row>
    <row r="123" spans="1:13">
      <c r="A123" s="13" t="s">
        <v>342</v>
      </c>
      <c r="B123" t="s">
        <v>456</v>
      </c>
      <c r="C123" s="4">
        <v>0.70833333333333337</v>
      </c>
      <c r="D123" s="5">
        <v>45713</v>
      </c>
      <c r="E123" t="s">
        <v>948</v>
      </c>
      <c r="F123" t="s">
        <v>949</v>
      </c>
      <c r="G123">
        <v>1</v>
      </c>
      <c r="H123">
        <v>3</v>
      </c>
      <c r="I123">
        <v>8</v>
      </c>
      <c r="J123" t="s">
        <v>451</v>
      </c>
      <c r="K123">
        <v>11</v>
      </c>
      <c r="M123" t="s">
        <v>950</v>
      </c>
    </row>
    <row r="124" spans="1:13">
      <c r="A124" s="13" t="s">
        <v>342</v>
      </c>
      <c r="B124" t="s">
        <v>456</v>
      </c>
      <c r="C124" s="4">
        <v>0.70833333333333337</v>
      </c>
      <c r="D124" s="5">
        <v>45713</v>
      </c>
      <c r="E124" t="s">
        <v>951</v>
      </c>
      <c r="F124" t="s">
        <v>952</v>
      </c>
      <c r="G124">
        <v>1</v>
      </c>
      <c r="H124">
        <v>2</v>
      </c>
      <c r="I124">
        <v>3</v>
      </c>
      <c r="J124" t="s">
        <v>19</v>
      </c>
      <c r="K124">
        <v>6</v>
      </c>
      <c r="M124" t="s">
        <v>953</v>
      </c>
    </row>
    <row r="125" spans="1:13">
      <c r="A125" s="13" t="s">
        <v>342</v>
      </c>
      <c r="B125" t="s">
        <v>456</v>
      </c>
      <c r="C125" s="4">
        <v>0.70833333333333337</v>
      </c>
      <c r="D125" s="5">
        <v>45713</v>
      </c>
      <c r="E125" t="s">
        <v>954</v>
      </c>
      <c r="F125" t="s">
        <v>955</v>
      </c>
      <c r="G125">
        <v>1</v>
      </c>
      <c r="H125">
        <v>4</v>
      </c>
      <c r="I125">
        <v>9</v>
      </c>
      <c r="J125" t="s">
        <v>19</v>
      </c>
      <c r="K125">
        <v>36</v>
      </c>
      <c r="M125" t="s">
        <v>956</v>
      </c>
    </row>
    <row r="126" spans="1:13">
      <c r="A126" s="13" t="s">
        <v>342</v>
      </c>
      <c r="B126" t="s">
        <v>456</v>
      </c>
      <c r="C126" s="4">
        <v>0.70833333333333337</v>
      </c>
      <c r="D126" s="5">
        <v>45713</v>
      </c>
      <c r="E126" t="s">
        <v>957</v>
      </c>
      <c r="F126" t="s">
        <v>958</v>
      </c>
      <c r="G126">
        <v>1</v>
      </c>
      <c r="H126">
        <v>5</v>
      </c>
      <c r="I126">
        <v>9</v>
      </c>
      <c r="J126" t="s">
        <v>451</v>
      </c>
      <c r="K126">
        <v>14</v>
      </c>
      <c r="M126" t="s">
        <v>959</v>
      </c>
    </row>
    <row r="127" spans="1:13">
      <c r="A127" s="13" t="s">
        <v>342</v>
      </c>
      <c r="B127" t="s">
        <v>456</v>
      </c>
      <c r="C127" s="4">
        <v>0.70833333333333337</v>
      </c>
      <c r="D127" s="5">
        <v>45713</v>
      </c>
      <c r="E127" t="s">
        <v>960</v>
      </c>
      <c r="F127" t="s">
        <v>961</v>
      </c>
      <c r="G127">
        <v>1</v>
      </c>
      <c r="H127">
        <v>1</v>
      </c>
      <c r="I127">
        <v>5</v>
      </c>
      <c r="J127" t="s">
        <v>451</v>
      </c>
      <c r="K127">
        <v>6</v>
      </c>
      <c r="M127" t="s">
        <v>962</v>
      </c>
    </row>
    <row r="128" spans="1:13">
      <c r="A128" s="13" t="s">
        <v>342</v>
      </c>
      <c r="B128" t="s">
        <v>456</v>
      </c>
      <c r="C128" s="4">
        <v>0.70833333333333337</v>
      </c>
      <c r="D128" s="5">
        <v>45713</v>
      </c>
      <c r="E128" t="s">
        <v>963</v>
      </c>
      <c r="F128" t="s">
        <v>964</v>
      </c>
      <c r="G128">
        <v>1</v>
      </c>
      <c r="H128">
        <v>2</v>
      </c>
      <c r="I128">
        <v>7</v>
      </c>
      <c r="J128" t="s">
        <v>19</v>
      </c>
      <c r="K128">
        <v>14</v>
      </c>
      <c r="M128" t="s">
        <v>965</v>
      </c>
    </row>
    <row r="129" spans="1:13">
      <c r="A129" s="13" t="s">
        <v>342</v>
      </c>
      <c r="B129" t="s">
        <v>456</v>
      </c>
      <c r="C129" s="4">
        <v>0.70833333333333337</v>
      </c>
      <c r="D129" s="5">
        <v>45713</v>
      </c>
      <c r="E129" t="s">
        <v>966</v>
      </c>
      <c r="F129" t="s">
        <v>967</v>
      </c>
      <c r="G129">
        <v>1</v>
      </c>
      <c r="H129">
        <v>3</v>
      </c>
      <c r="I129">
        <v>3</v>
      </c>
      <c r="J129" t="s">
        <v>19</v>
      </c>
      <c r="K129">
        <v>9</v>
      </c>
      <c r="M129" t="s">
        <v>968</v>
      </c>
    </row>
    <row r="130" spans="1:13">
      <c r="A130" s="13" t="s">
        <v>17</v>
      </c>
      <c r="B130" t="s">
        <v>448</v>
      </c>
      <c r="C130" s="4">
        <v>0.70833333333333337</v>
      </c>
      <c r="D130" s="5">
        <v>45701</v>
      </c>
      <c r="E130" t="s">
        <v>969</v>
      </c>
      <c r="F130" t="s">
        <v>970</v>
      </c>
      <c r="G130">
        <v>1</v>
      </c>
      <c r="H130">
        <v>9</v>
      </c>
      <c r="I130">
        <v>2</v>
      </c>
      <c r="J130" t="s">
        <v>19</v>
      </c>
      <c r="K130">
        <v>18</v>
      </c>
      <c r="M130" t="s">
        <v>971</v>
      </c>
    </row>
    <row r="131" spans="1:13">
      <c r="A131" s="13" t="s">
        <v>17</v>
      </c>
      <c r="B131" t="s">
        <v>448</v>
      </c>
      <c r="C131" s="4">
        <v>0.70833333333333337</v>
      </c>
      <c r="D131" s="5">
        <v>45701</v>
      </c>
      <c r="E131" t="s">
        <v>498</v>
      </c>
      <c r="F131" t="s">
        <v>972</v>
      </c>
      <c r="G131">
        <v>1</v>
      </c>
      <c r="H131">
        <v>8</v>
      </c>
      <c r="I131">
        <v>8</v>
      </c>
      <c r="J131" t="s">
        <v>451</v>
      </c>
      <c r="K131">
        <v>16</v>
      </c>
      <c r="M131" t="s">
        <v>973</v>
      </c>
    </row>
    <row r="132" spans="1:13">
      <c r="A132" s="13" t="s">
        <v>17</v>
      </c>
      <c r="B132" t="s">
        <v>448</v>
      </c>
      <c r="C132" s="4">
        <v>0.70833333333333337</v>
      </c>
      <c r="D132" s="5">
        <v>45701</v>
      </c>
      <c r="E132" t="s">
        <v>974</v>
      </c>
      <c r="F132" t="s">
        <v>975</v>
      </c>
      <c r="G132">
        <v>1</v>
      </c>
      <c r="H132">
        <v>2</v>
      </c>
      <c r="I132">
        <v>8</v>
      </c>
      <c r="J132" t="s">
        <v>451</v>
      </c>
      <c r="K132">
        <v>10</v>
      </c>
      <c r="M132" t="s">
        <v>976</v>
      </c>
    </row>
    <row r="133" spans="1:13">
      <c r="A133" s="13" t="s">
        <v>342</v>
      </c>
      <c r="B133" t="s">
        <v>456</v>
      </c>
      <c r="C133" s="4">
        <v>0.70833333333333337</v>
      </c>
      <c r="D133" s="5">
        <v>45713</v>
      </c>
      <c r="E133" t="s">
        <v>977</v>
      </c>
      <c r="F133" t="s">
        <v>978</v>
      </c>
      <c r="G133">
        <v>1</v>
      </c>
      <c r="H133">
        <v>5</v>
      </c>
      <c r="I133">
        <v>3</v>
      </c>
      <c r="J133" t="s">
        <v>451</v>
      </c>
      <c r="K133">
        <v>8</v>
      </c>
      <c r="M133" t="s">
        <v>979</v>
      </c>
    </row>
    <row r="134" spans="1:13">
      <c r="A134" s="13" t="s">
        <v>17</v>
      </c>
      <c r="B134" t="s">
        <v>448</v>
      </c>
      <c r="C134" s="4">
        <v>0.70833333333333337</v>
      </c>
      <c r="D134" s="5">
        <v>45701</v>
      </c>
      <c r="E134" t="s">
        <v>449</v>
      </c>
      <c r="F134" t="s">
        <v>450</v>
      </c>
      <c r="G134">
        <v>1</v>
      </c>
      <c r="H134">
        <v>6</v>
      </c>
      <c r="I134">
        <v>4</v>
      </c>
      <c r="J134" t="s">
        <v>451</v>
      </c>
      <c r="K134">
        <v>10</v>
      </c>
      <c r="M134" t="s">
        <v>452</v>
      </c>
    </row>
    <row r="135" spans="1:13">
      <c r="A135" s="13" t="s">
        <v>17</v>
      </c>
      <c r="B135" t="s">
        <v>448</v>
      </c>
      <c r="C135" s="4">
        <v>0.70833333333333337</v>
      </c>
      <c r="D135" s="5">
        <v>45701</v>
      </c>
      <c r="E135" t="s">
        <v>453</v>
      </c>
      <c r="F135" t="s">
        <v>454</v>
      </c>
      <c r="G135">
        <v>1</v>
      </c>
      <c r="H135">
        <v>2</v>
      </c>
      <c r="I135">
        <v>3</v>
      </c>
      <c r="J135" t="s">
        <v>451</v>
      </c>
      <c r="K135">
        <v>5</v>
      </c>
      <c r="M135" t="s">
        <v>455</v>
      </c>
    </row>
    <row r="136" spans="1:13">
      <c r="A136" s="13" t="s">
        <v>342</v>
      </c>
      <c r="B136" t="s">
        <v>456</v>
      </c>
      <c r="C136" s="4">
        <v>0.70833333333333337</v>
      </c>
      <c r="D136" s="5">
        <v>45713</v>
      </c>
      <c r="E136" t="s">
        <v>457</v>
      </c>
      <c r="F136" t="s">
        <v>458</v>
      </c>
      <c r="G136">
        <v>1</v>
      </c>
      <c r="H136">
        <v>6</v>
      </c>
      <c r="I136">
        <v>9</v>
      </c>
      <c r="J136" t="s">
        <v>451</v>
      </c>
      <c r="K136">
        <v>15</v>
      </c>
      <c r="M136" t="s">
        <v>459</v>
      </c>
    </row>
    <row r="137" spans="1:13">
      <c r="A137" s="13" t="s">
        <v>17</v>
      </c>
      <c r="B137" t="s">
        <v>448</v>
      </c>
      <c r="C137" s="4">
        <v>0.70833333333333337</v>
      </c>
      <c r="D137" s="5">
        <v>45701</v>
      </c>
      <c r="E137" t="s">
        <v>453</v>
      </c>
      <c r="F137" t="s">
        <v>454</v>
      </c>
      <c r="G137">
        <v>1</v>
      </c>
      <c r="H137">
        <v>1</v>
      </c>
      <c r="I137">
        <v>6</v>
      </c>
      <c r="J137" t="s">
        <v>451</v>
      </c>
      <c r="K137">
        <v>7</v>
      </c>
      <c r="M137" t="s">
        <v>460</v>
      </c>
    </row>
    <row r="138" spans="1:13">
      <c r="A138" s="13" t="s">
        <v>342</v>
      </c>
      <c r="B138" t="s">
        <v>456</v>
      </c>
      <c r="C138" s="4">
        <v>0.70833333333333337</v>
      </c>
      <c r="D138" s="5">
        <v>45713</v>
      </c>
      <c r="E138" t="s">
        <v>461</v>
      </c>
      <c r="F138" t="s">
        <v>462</v>
      </c>
      <c r="G138">
        <v>1</v>
      </c>
      <c r="H138">
        <v>7</v>
      </c>
      <c r="I138">
        <v>2</v>
      </c>
      <c r="J138" t="s">
        <v>451</v>
      </c>
      <c r="K138">
        <v>9</v>
      </c>
      <c r="M138" t="s">
        <v>463</v>
      </c>
    </row>
    <row r="139" spans="1:13">
      <c r="A139" s="13" t="s">
        <v>17</v>
      </c>
      <c r="B139" t="s">
        <v>448</v>
      </c>
      <c r="C139" s="4">
        <v>0.70833333333333337</v>
      </c>
      <c r="D139" s="5">
        <v>45701</v>
      </c>
      <c r="E139" t="s">
        <v>464</v>
      </c>
      <c r="F139" t="s">
        <v>465</v>
      </c>
      <c r="G139">
        <v>1</v>
      </c>
      <c r="H139">
        <v>9</v>
      </c>
      <c r="I139">
        <v>1</v>
      </c>
      <c r="J139" t="s">
        <v>451</v>
      </c>
      <c r="K139">
        <v>10</v>
      </c>
      <c r="M139" t="s">
        <v>466</v>
      </c>
    </row>
    <row r="140" spans="1:13">
      <c r="A140" s="13" t="s">
        <v>17</v>
      </c>
      <c r="B140" t="s">
        <v>448</v>
      </c>
      <c r="C140" s="4">
        <v>0.70833333333333337</v>
      </c>
      <c r="D140" s="5">
        <v>45701</v>
      </c>
      <c r="E140" t="s">
        <v>467</v>
      </c>
      <c r="F140" t="s">
        <v>468</v>
      </c>
      <c r="G140">
        <v>1</v>
      </c>
      <c r="H140">
        <v>1</v>
      </c>
      <c r="I140">
        <v>8</v>
      </c>
      <c r="J140" t="s">
        <v>451</v>
      </c>
      <c r="K140">
        <v>9</v>
      </c>
      <c r="M140" t="s">
        <v>469</v>
      </c>
    </row>
    <row r="141" spans="1:13">
      <c r="A141" s="13" t="s">
        <v>342</v>
      </c>
      <c r="B141" t="s">
        <v>456</v>
      </c>
      <c r="C141" s="4">
        <v>0.70833333333333337</v>
      </c>
      <c r="D141" s="5">
        <v>45713</v>
      </c>
      <c r="E141" t="s">
        <v>470</v>
      </c>
      <c r="F141" t="s">
        <v>471</v>
      </c>
      <c r="G141">
        <v>1</v>
      </c>
      <c r="H141">
        <v>2</v>
      </c>
      <c r="I141">
        <v>8</v>
      </c>
      <c r="J141" t="s">
        <v>19</v>
      </c>
      <c r="K141">
        <v>16</v>
      </c>
      <c r="M141" t="s">
        <v>472</v>
      </c>
    </row>
    <row r="142" spans="1:13">
      <c r="A142" s="13" t="s">
        <v>342</v>
      </c>
      <c r="B142" t="s">
        <v>456</v>
      </c>
      <c r="C142" s="4">
        <v>0.70833333333333337</v>
      </c>
      <c r="D142" s="5">
        <v>45713</v>
      </c>
      <c r="E142" t="s">
        <v>473</v>
      </c>
      <c r="F142" t="s">
        <v>474</v>
      </c>
      <c r="G142">
        <v>1</v>
      </c>
      <c r="H142">
        <v>4</v>
      </c>
      <c r="I142">
        <v>6</v>
      </c>
      <c r="J142" t="s">
        <v>451</v>
      </c>
      <c r="K142">
        <v>10</v>
      </c>
      <c r="M142" t="s">
        <v>475</v>
      </c>
    </row>
    <row r="143" spans="1:13">
      <c r="A143" s="13" t="s">
        <v>342</v>
      </c>
      <c r="B143" t="s">
        <v>456</v>
      </c>
      <c r="C143" s="4">
        <v>0.70833333333333337</v>
      </c>
      <c r="D143" s="5">
        <v>45713</v>
      </c>
      <c r="E143" t="s">
        <v>476</v>
      </c>
      <c r="F143" t="s">
        <v>477</v>
      </c>
      <c r="G143">
        <v>1</v>
      </c>
      <c r="H143">
        <v>1</v>
      </c>
      <c r="I143">
        <v>8</v>
      </c>
      <c r="J143" t="s">
        <v>451</v>
      </c>
      <c r="K143">
        <v>9</v>
      </c>
      <c r="M143" t="s">
        <v>478</v>
      </c>
    </row>
    <row r="144" spans="1:13">
      <c r="A144" s="13" t="s">
        <v>342</v>
      </c>
      <c r="B144" t="s">
        <v>456</v>
      </c>
      <c r="C144" s="4">
        <v>0.70833333333333337</v>
      </c>
      <c r="D144" s="5">
        <v>45713</v>
      </c>
      <c r="E144" t="s">
        <v>479</v>
      </c>
      <c r="F144" t="s">
        <v>480</v>
      </c>
      <c r="G144">
        <v>1</v>
      </c>
      <c r="H144">
        <v>1</v>
      </c>
      <c r="I144">
        <v>2</v>
      </c>
      <c r="J144" t="s">
        <v>19</v>
      </c>
      <c r="K144">
        <v>2</v>
      </c>
      <c r="M144" t="s">
        <v>481</v>
      </c>
    </row>
    <row r="145" spans="1:13">
      <c r="A145" s="13" t="s">
        <v>17</v>
      </c>
      <c r="B145" t="s">
        <v>448</v>
      </c>
      <c r="C145" s="4">
        <v>0.70833333333333337</v>
      </c>
      <c r="D145" s="5">
        <v>45701</v>
      </c>
      <c r="E145" t="s">
        <v>482</v>
      </c>
      <c r="F145" t="s">
        <v>483</v>
      </c>
      <c r="G145">
        <v>1</v>
      </c>
      <c r="H145">
        <v>9</v>
      </c>
      <c r="I145">
        <v>2</v>
      </c>
      <c r="J145" t="s">
        <v>451</v>
      </c>
      <c r="K145">
        <v>11</v>
      </c>
      <c r="M145" t="s">
        <v>484</v>
      </c>
    </row>
    <row r="146" spans="1:13">
      <c r="A146" s="13" t="s">
        <v>342</v>
      </c>
      <c r="B146" t="s">
        <v>456</v>
      </c>
      <c r="C146" s="4">
        <v>0.70833333333333337</v>
      </c>
      <c r="D146" s="5">
        <v>45713</v>
      </c>
      <c r="E146" t="s">
        <v>485</v>
      </c>
      <c r="F146" t="s">
        <v>486</v>
      </c>
      <c r="G146">
        <v>1</v>
      </c>
      <c r="H146">
        <v>1</v>
      </c>
      <c r="I146">
        <v>1</v>
      </c>
      <c r="J146" t="s">
        <v>451</v>
      </c>
      <c r="K146">
        <v>2</v>
      </c>
      <c r="M146" t="s">
        <v>487</v>
      </c>
    </row>
    <row r="147" spans="1:13">
      <c r="A147" s="13" t="s">
        <v>342</v>
      </c>
      <c r="B147" t="s">
        <v>456</v>
      </c>
      <c r="C147" s="4">
        <v>0.70833333333333337</v>
      </c>
      <c r="D147" s="5">
        <v>45713</v>
      </c>
      <c r="E147" t="s">
        <v>488</v>
      </c>
      <c r="F147" t="s">
        <v>489</v>
      </c>
      <c r="G147">
        <v>1</v>
      </c>
      <c r="H147">
        <v>9</v>
      </c>
      <c r="I147">
        <v>5</v>
      </c>
      <c r="J147" t="s">
        <v>19</v>
      </c>
      <c r="K147">
        <v>45</v>
      </c>
      <c r="M147" t="s">
        <v>490</v>
      </c>
    </row>
    <row r="148" spans="1:13">
      <c r="A148" s="13" t="s">
        <v>342</v>
      </c>
      <c r="B148" t="s">
        <v>456</v>
      </c>
      <c r="C148" s="4">
        <v>0.70833333333333337</v>
      </c>
      <c r="D148" s="5">
        <v>45713</v>
      </c>
      <c r="E148" t="s">
        <v>491</v>
      </c>
      <c r="F148" t="s">
        <v>492</v>
      </c>
      <c r="G148">
        <v>1</v>
      </c>
      <c r="H148">
        <v>3</v>
      </c>
      <c r="I148">
        <v>9</v>
      </c>
      <c r="J148" t="s">
        <v>451</v>
      </c>
      <c r="K148">
        <v>12</v>
      </c>
      <c r="M148" t="s">
        <v>493</v>
      </c>
    </row>
    <row r="149" spans="1:13">
      <c r="A149" s="13" t="s">
        <v>342</v>
      </c>
      <c r="B149" t="s">
        <v>456</v>
      </c>
      <c r="C149" s="4">
        <v>0.70833333333333337</v>
      </c>
      <c r="D149" s="5">
        <v>45713</v>
      </c>
      <c r="E149" t="s">
        <v>494</v>
      </c>
      <c r="F149" t="s">
        <v>495</v>
      </c>
      <c r="G149">
        <v>1</v>
      </c>
      <c r="H149">
        <v>5</v>
      </c>
      <c r="I149">
        <v>3</v>
      </c>
      <c r="J149" t="s">
        <v>19</v>
      </c>
      <c r="K149">
        <v>15</v>
      </c>
      <c r="M149" t="s">
        <v>496</v>
      </c>
    </row>
    <row r="150" spans="1:13">
      <c r="A150" s="13" t="s">
        <v>342</v>
      </c>
      <c r="B150" t="s">
        <v>456</v>
      </c>
      <c r="C150" s="4">
        <v>0.70833333333333337</v>
      </c>
      <c r="D150" s="5">
        <v>45713</v>
      </c>
      <c r="E150" t="s">
        <v>494</v>
      </c>
      <c r="F150" t="s">
        <v>495</v>
      </c>
      <c r="G150">
        <v>1</v>
      </c>
      <c r="H150">
        <v>7</v>
      </c>
      <c r="I150">
        <v>3</v>
      </c>
      <c r="J150" t="s">
        <v>451</v>
      </c>
      <c r="K150">
        <v>10</v>
      </c>
      <c r="M150" t="s">
        <v>497</v>
      </c>
    </row>
    <row r="151" spans="1:13">
      <c r="A151" s="13" t="s">
        <v>17</v>
      </c>
      <c r="B151" t="s">
        <v>448</v>
      </c>
      <c r="C151" s="4">
        <v>0.70833333333333337</v>
      </c>
      <c r="D151" s="5">
        <v>45701</v>
      </c>
      <c r="E151" t="s">
        <v>498</v>
      </c>
      <c r="F151" t="s">
        <v>499</v>
      </c>
      <c r="G151">
        <v>1</v>
      </c>
      <c r="H151">
        <v>6</v>
      </c>
      <c r="I151">
        <v>8</v>
      </c>
      <c r="J151" t="s">
        <v>19</v>
      </c>
      <c r="K151">
        <v>48</v>
      </c>
      <c r="M151" t="s">
        <v>500</v>
      </c>
    </row>
    <row r="152" spans="1:13">
      <c r="A152" s="13" t="s">
        <v>17</v>
      </c>
      <c r="B152" t="s">
        <v>448</v>
      </c>
      <c r="C152" s="4">
        <v>0.70833333333333337</v>
      </c>
      <c r="D152" s="5">
        <v>45701</v>
      </c>
      <c r="E152" t="s">
        <v>501</v>
      </c>
      <c r="F152" t="s">
        <v>502</v>
      </c>
      <c r="G152">
        <v>1</v>
      </c>
      <c r="H152">
        <v>1</v>
      </c>
      <c r="I152">
        <v>9</v>
      </c>
      <c r="J152" t="s">
        <v>451</v>
      </c>
      <c r="K152">
        <v>10</v>
      </c>
      <c r="M152" t="s">
        <v>503</v>
      </c>
    </row>
    <row r="153" spans="1:13">
      <c r="A153" s="13" t="s">
        <v>342</v>
      </c>
      <c r="B153" t="s">
        <v>456</v>
      </c>
      <c r="C153" s="4">
        <v>0.70833333333333337</v>
      </c>
      <c r="D153" s="5">
        <v>45713</v>
      </c>
      <c r="E153" t="s">
        <v>504</v>
      </c>
      <c r="F153" t="s">
        <v>505</v>
      </c>
      <c r="G153">
        <v>1</v>
      </c>
      <c r="H153">
        <v>3</v>
      </c>
      <c r="I153">
        <v>9</v>
      </c>
      <c r="J153" t="s">
        <v>19</v>
      </c>
      <c r="K153">
        <v>27</v>
      </c>
      <c r="M153" t="s">
        <v>506</v>
      </c>
    </row>
    <row r="154" spans="1:13">
      <c r="A154" s="13" t="s">
        <v>17</v>
      </c>
      <c r="B154" t="s">
        <v>448</v>
      </c>
      <c r="C154" s="4">
        <v>0.70833333333333337</v>
      </c>
      <c r="D154" s="5">
        <v>45701</v>
      </c>
      <c r="E154" t="s">
        <v>507</v>
      </c>
      <c r="F154" t="s">
        <v>508</v>
      </c>
      <c r="G154">
        <v>1</v>
      </c>
      <c r="H154">
        <v>8</v>
      </c>
      <c r="I154">
        <v>6</v>
      </c>
      <c r="J154" t="s">
        <v>451</v>
      </c>
      <c r="K154">
        <v>14</v>
      </c>
      <c r="M154" t="s">
        <v>509</v>
      </c>
    </row>
    <row r="155" spans="1:13">
      <c r="A155" s="13" t="s">
        <v>342</v>
      </c>
      <c r="B155" t="s">
        <v>456</v>
      </c>
      <c r="C155" s="4">
        <v>0.70833333333333337</v>
      </c>
      <c r="D155" s="5">
        <v>45713</v>
      </c>
      <c r="E155" t="s">
        <v>510</v>
      </c>
      <c r="F155" t="s">
        <v>511</v>
      </c>
      <c r="G155">
        <v>1</v>
      </c>
      <c r="H155">
        <v>5</v>
      </c>
      <c r="I155">
        <v>5</v>
      </c>
      <c r="J155" t="s">
        <v>451</v>
      </c>
      <c r="K155">
        <v>10</v>
      </c>
      <c r="M155" t="s">
        <v>512</v>
      </c>
    </row>
    <row r="156" spans="1:13">
      <c r="A156" s="13" t="s">
        <v>342</v>
      </c>
      <c r="B156" t="s">
        <v>456</v>
      </c>
      <c r="C156" s="4">
        <v>0.70833333333333337</v>
      </c>
      <c r="D156" s="5">
        <v>45713</v>
      </c>
      <c r="E156" t="s">
        <v>513</v>
      </c>
      <c r="F156" t="s">
        <v>514</v>
      </c>
      <c r="G156">
        <v>1</v>
      </c>
      <c r="H156">
        <v>1</v>
      </c>
      <c r="I156">
        <v>2</v>
      </c>
      <c r="J156" t="s">
        <v>451</v>
      </c>
      <c r="K156">
        <v>3</v>
      </c>
      <c r="M156" t="s">
        <v>515</v>
      </c>
    </row>
    <row r="157" spans="1:13">
      <c r="A157" s="13" t="s">
        <v>342</v>
      </c>
      <c r="B157" t="s">
        <v>456</v>
      </c>
      <c r="C157" s="4">
        <v>0.70833333333333337</v>
      </c>
      <c r="D157" s="5">
        <v>45713</v>
      </c>
      <c r="E157" t="s">
        <v>516</v>
      </c>
      <c r="F157" t="s">
        <v>517</v>
      </c>
      <c r="G157">
        <v>1</v>
      </c>
      <c r="H157">
        <v>9</v>
      </c>
      <c r="I157">
        <v>7</v>
      </c>
      <c r="J157" t="s">
        <v>19</v>
      </c>
      <c r="K157">
        <v>63</v>
      </c>
      <c r="M157" t="s">
        <v>518</v>
      </c>
    </row>
    <row r="158" spans="1:13">
      <c r="A158" s="13" t="s">
        <v>17</v>
      </c>
      <c r="B158" t="s">
        <v>448</v>
      </c>
      <c r="C158" s="4">
        <v>0.70833333333333337</v>
      </c>
      <c r="D158" s="5">
        <v>45701</v>
      </c>
      <c r="E158" t="s">
        <v>519</v>
      </c>
      <c r="F158" t="s">
        <v>520</v>
      </c>
      <c r="G158">
        <v>1</v>
      </c>
      <c r="H158">
        <v>2</v>
      </c>
      <c r="I158">
        <v>2</v>
      </c>
      <c r="J158" t="s">
        <v>19</v>
      </c>
      <c r="K158">
        <v>4</v>
      </c>
      <c r="M158" t="s">
        <v>521</v>
      </c>
    </row>
    <row r="159" spans="1:13">
      <c r="A159" s="13" t="s">
        <v>342</v>
      </c>
      <c r="B159" t="s">
        <v>456</v>
      </c>
      <c r="C159" s="4">
        <v>0.70833333333333337</v>
      </c>
      <c r="D159" s="5">
        <v>45713</v>
      </c>
      <c r="E159" t="s">
        <v>522</v>
      </c>
      <c r="F159" t="s">
        <v>523</v>
      </c>
      <c r="G159">
        <v>1</v>
      </c>
      <c r="H159">
        <v>5</v>
      </c>
      <c r="I159">
        <v>3</v>
      </c>
      <c r="J159" t="s">
        <v>19</v>
      </c>
      <c r="K159">
        <v>15</v>
      </c>
      <c r="M159" t="s">
        <v>524</v>
      </c>
    </row>
    <row r="160" spans="1:13">
      <c r="A160" s="13" t="s">
        <v>342</v>
      </c>
      <c r="B160" t="s">
        <v>456</v>
      </c>
      <c r="C160" s="4">
        <v>0.70833333333333337</v>
      </c>
      <c r="D160" s="5">
        <v>45713</v>
      </c>
      <c r="E160" t="s">
        <v>525</v>
      </c>
      <c r="F160" t="s">
        <v>526</v>
      </c>
      <c r="G160">
        <v>1</v>
      </c>
      <c r="H160">
        <v>6</v>
      </c>
      <c r="I160">
        <v>1</v>
      </c>
      <c r="J160" t="s">
        <v>451</v>
      </c>
      <c r="K160">
        <v>7</v>
      </c>
      <c r="M160" t="s">
        <v>527</v>
      </c>
    </row>
    <row r="161" spans="1:13">
      <c r="A161" s="13" t="s">
        <v>17</v>
      </c>
      <c r="B161" t="s">
        <v>448</v>
      </c>
      <c r="C161" s="4">
        <v>0.70833333333333337</v>
      </c>
      <c r="D161" s="5">
        <v>45701</v>
      </c>
      <c r="E161" t="s">
        <v>528</v>
      </c>
      <c r="F161" t="s">
        <v>529</v>
      </c>
      <c r="G161">
        <v>1</v>
      </c>
      <c r="H161">
        <v>6</v>
      </c>
      <c r="I161">
        <v>2</v>
      </c>
      <c r="J161" t="s">
        <v>19</v>
      </c>
      <c r="K161">
        <v>12</v>
      </c>
      <c r="M161" t="s">
        <v>530</v>
      </c>
    </row>
    <row r="162" spans="1:13">
      <c r="A162" s="13" t="s">
        <v>342</v>
      </c>
      <c r="B162" t="s">
        <v>456</v>
      </c>
      <c r="C162" s="4">
        <v>0.70833333333333337</v>
      </c>
      <c r="D162" s="5">
        <v>45713</v>
      </c>
      <c r="E162" t="s">
        <v>531</v>
      </c>
      <c r="F162" t="s">
        <v>532</v>
      </c>
      <c r="G162">
        <v>1</v>
      </c>
      <c r="H162">
        <v>9</v>
      </c>
      <c r="I162">
        <v>3</v>
      </c>
      <c r="J162" t="s">
        <v>451</v>
      </c>
      <c r="K162">
        <v>12</v>
      </c>
      <c r="M162" t="s">
        <v>533</v>
      </c>
    </row>
    <row r="163" spans="1:13">
      <c r="A163" s="13" t="s">
        <v>342</v>
      </c>
      <c r="B163" t="s">
        <v>456</v>
      </c>
      <c r="C163" s="4">
        <v>0.70833333333333337</v>
      </c>
      <c r="D163" s="5">
        <v>45713</v>
      </c>
      <c r="E163" t="s">
        <v>534</v>
      </c>
      <c r="F163" t="s">
        <v>535</v>
      </c>
      <c r="G163">
        <v>1</v>
      </c>
      <c r="H163">
        <v>4</v>
      </c>
      <c r="I163">
        <v>3</v>
      </c>
      <c r="J163" t="s">
        <v>451</v>
      </c>
      <c r="K163">
        <v>7</v>
      </c>
      <c r="M163" t="s">
        <v>536</v>
      </c>
    </row>
    <row r="164" spans="1:13">
      <c r="A164" s="13" t="s">
        <v>342</v>
      </c>
      <c r="B164" t="s">
        <v>456</v>
      </c>
      <c r="C164" s="4">
        <v>0.70833333333333337</v>
      </c>
      <c r="D164" s="5">
        <v>45713</v>
      </c>
      <c r="E164" t="s">
        <v>537</v>
      </c>
      <c r="F164" t="s">
        <v>538</v>
      </c>
      <c r="G164">
        <v>1</v>
      </c>
      <c r="H164">
        <v>2</v>
      </c>
      <c r="I164">
        <v>8</v>
      </c>
      <c r="J164" t="s">
        <v>19</v>
      </c>
      <c r="K164">
        <v>16</v>
      </c>
      <c r="M164" t="s">
        <v>539</v>
      </c>
    </row>
    <row r="165" spans="1:13">
      <c r="A165" s="13" t="s">
        <v>17</v>
      </c>
      <c r="B165" t="s">
        <v>448</v>
      </c>
      <c r="C165" s="4">
        <v>0.70833333333333337</v>
      </c>
      <c r="D165" s="5">
        <v>45701</v>
      </c>
      <c r="E165" t="s">
        <v>540</v>
      </c>
      <c r="F165" t="s">
        <v>541</v>
      </c>
      <c r="G165">
        <v>1</v>
      </c>
      <c r="H165">
        <v>4</v>
      </c>
      <c r="I165">
        <v>8</v>
      </c>
      <c r="J165" t="s">
        <v>451</v>
      </c>
      <c r="K165">
        <v>12</v>
      </c>
      <c r="M165" t="s">
        <v>542</v>
      </c>
    </row>
    <row r="166" spans="1:13">
      <c r="A166" s="13" t="s">
        <v>342</v>
      </c>
      <c r="B166" t="s">
        <v>456</v>
      </c>
      <c r="C166" s="4">
        <v>0.70833333333333337</v>
      </c>
      <c r="D166" s="5">
        <v>45713</v>
      </c>
      <c r="E166" t="s">
        <v>543</v>
      </c>
      <c r="F166" t="s">
        <v>544</v>
      </c>
      <c r="G166">
        <v>1</v>
      </c>
      <c r="H166">
        <v>9</v>
      </c>
      <c r="I166">
        <v>5</v>
      </c>
      <c r="J166" t="s">
        <v>19</v>
      </c>
      <c r="K166">
        <v>45</v>
      </c>
      <c r="M166" t="s">
        <v>545</v>
      </c>
    </row>
    <row r="167" spans="1:13">
      <c r="A167" s="13" t="s">
        <v>342</v>
      </c>
      <c r="B167" t="s">
        <v>456</v>
      </c>
      <c r="C167" s="4">
        <v>0.70833333333333337</v>
      </c>
      <c r="D167" s="5">
        <v>45713</v>
      </c>
      <c r="E167" t="s">
        <v>546</v>
      </c>
      <c r="F167" t="s">
        <v>547</v>
      </c>
      <c r="G167">
        <v>1</v>
      </c>
      <c r="H167">
        <v>3</v>
      </c>
      <c r="I167">
        <v>6</v>
      </c>
      <c r="J167" t="s">
        <v>451</v>
      </c>
      <c r="K167">
        <v>9</v>
      </c>
      <c r="M167" t="s">
        <v>548</v>
      </c>
    </row>
    <row r="168" spans="1:13">
      <c r="A168" s="13" t="s">
        <v>17</v>
      </c>
      <c r="B168" t="s">
        <v>448</v>
      </c>
      <c r="C168" s="4">
        <v>0.70833333333333337</v>
      </c>
      <c r="D168" s="5">
        <v>45701</v>
      </c>
      <c r="E168" t="s">
        <v>549</v>
      </c>
      <c r="F168" t="s">
        <v>550</v>
      </c>
      <c r="G168">
        <v>1</v>
      </c>
      <c r="H168">
        <v>7</v>
      </c>
      <c r="I168">
        <v>6</v>
      </c>
      <c r="J168" t="s">
        <v>19</v>
      </c>
      <c r="K168">
        <v>42</v>
      </c>
      <c r="M168" t="s">
        <v>551</v>
      </c>
    </row>
    <row r="169" spans="1:13">
      <c r="A169" s="13" t="s">
        <v>342</v>
      </c>
      <c r="B169" t="s">
        <v>456</v>
      </c>
      <c r="C169" s="4">
        <v>0.70833333333333337</v>
      </c>
      <c r="D169" s="5">
        <v>45713</v>
      </c>
      <c r="E169" t="s">
        <v>552</v>
      </c>
      <c r="F169" t="s">
        <v>553</v>
      </c>
      <c r="G169">
        <v>1</v>
      </c>
      <c r="H169">
        <v>2</v>
      </c>
      <c r="I169">
        <v>1</v>
      </c>
      <c r="J169" t="s">
        <v>451</v>
      </c>
      <c r="K169">
        <v>3</v>
      </c>
      <c r="M169" t="s">
        <v>554</v>
      </c>
    </row>
    <row r="170" spans="1:13">
      <c r="A170" s="13" t="s">
        <v>17</v>
      </c>
      <c r="B170" t="s">
        <v>448</v>
      </c>
      <c r="C170" s="4">
        <v>0.70833333333333337</v>
      </c>
      <c r="D170" s="5">
        <v>45701</v>
      </c>
      <c r="E170" t="s">
        <v>555</v>
      </c>
      <c r="F170" t="s">
        <v>556</v>
      </c>
      <c r="G170">
        <v>1</v>
      </c>
      <c r="H170">
        <v>2</v>
      </c>
      <c r="I170">
        <v>4</v>
      </c>
      <c r="J170" t="s">
        <v>451</v>
      </c>
      <c r="K170">
        <v>6</v>
      </c>
      <c r="M170" t="s">
        <v>557</v>
      </c>
    </row>
    <row r="171" spans="1:13">
      <c r="A171" s="13" t="s">
        <v>342</v>
      </c>
      <c r="B171" t="s">
        <v>456</v>
      </c>
      <c r="C171" s="4">
        <v>0.70833333333333337</v>
      </c>
      <c r="D171" s="5">
        <v>45713</v>
      </c>
      <c r="E171" t="s">
        <v>558</v>
      </c>
      <c r="F171" t="s">
        <v>559</v>
      </c>
      <c r="G171">
        <v>1</v>
      </c>
      <c r="H171">
        <v>5</v>
      </c>
      <c r="I171">
        <v>2</v>
      </c>
      <c r="J171" t="s">
        <v>451</v>
      </c>
      <c r="K171">
        <v>7</v>
      </c>
      <c r="M171" t="s">
        <v>560</v>
      </c>
    </row>
    <row r="172" spans="1:13">
      <c r="A172" s="13" t="s">
        <v>342</v>
      </c>
      <c r="B172" t="s">
        <v>456</v>
      </c>
      <c r="C172" s="4">
        <v>0.70833333333333337</v>
      </c>
      <c r="D172" s="5">
        <v>45713</v>
      </c>
      <c r="E172" t="s">
        <v>561</v>
      </c>
      <c r="F172" t="s">
        <v>562</v>
      </c>
      <c r="G172">
        <v>1</v>
      </c>
      <c r="H172">
        <v>3</v>
      </c>
      <c r="I172">
        <v>6</v>
      </c>
      <c r="J172" t="s">
        <v>19</v>
      </c>
      <c r="K172">
        <v>18</v>
      </c>
      <c r="M172" t="s">
        <v>563</v>
      </c>
    </row>
    <row r="173" spans="1:13">
      <c r="A173" s="13" t="s">
        <v>342</v>
      </c>
      <c r="B173" t="s">
        <v>456</v>
      </c>
      <c r="C173" s="4">
        <v>0.70833333333333337</v>
      </c>
      <c r="D173" s="5">
        <v>45713</v>
      </c>
      <c r="E173" t="s">
        <v>564</v>
      </c>
      <c r="F173" t="s">
        <v>565</v>
      </c>
      <c r="G173">
        <v>1</v>
      </c>
      <c r="H173">
        <v>1</v>
      </c>
      <c r="I173">
        <v>9</v>
      </c>
      <c r="J173" t="s">
        <v>19</v>
      </c>
      <c r="K173">
        <v>9</v>
      </c>
      <c r="M173" t="s">
        <v>566</v>
      </c>
    </row>
    <row r="174" spans="1:13">
      <c r="A174" s="13" t="s">
        <v>17</v>
      </c>
      <c r="B174" t="s">
        <v>448</v>
      </c>
      <c r="C174" s="4">
        <v>0.70833333333333337</v>
      </c>
      <c r="D174" s="5">
        <v>45701</v>
      </c>
      <c r="E174" t="s">
        <v>567</v>
      </c>
      <c r="F174" t="s">
        <v>568</v>
      </c>
      <c r="G174">
        <v>1</v>
      </c>
      <c r="H174">
        <v>9</v>
      </c>
      <c r="I174">
        <v>5</v>
      </c>
      <c r="J174" t="s">
        <v>451</v>
      </c>
      <c r="K174">
        <v>14</v>
      </c>
      <c r="M174" t="s">
        <v>569</v>
      </c>
    </row>
    <row r="175" spans="1:13">
      <c r="A175" s="13" t="s">
        <v>17</v>
      </c>
      <c r="B175" t="s">
        <v>448</v>
      </c>
      <c r="C175" s="4">
        <v>0.70833333333333337</v>
      </c>
      <c r="D175" s="5">
        <v>45701</v>
      </c>
      <c r="E175" t="s">
        <v>570</v>
      </c>
      <c r="F175" t="s">
        <v>571</v>
      </c>
      <c r="G175">
        <v>1</v>
      </c>
      <c r="H175">
        <v>1</v>
      </c>
      <c r="I175">
        <v>2</v>
      </c>
      <c r="J175" t="s">
        <v>451</v>
      </c>
      <c r="K175">
        <v>3</v>
      </c>
      <c r="M175" t="s">
        <v>572</v>
      </c>
    </row>
    <row r="176" spans="1:13">
      <c r="A176" s="13" t="s">
        <v>17</v>
      </c>
      <c r="B176" t="s">
        <v>448</v>
      </c>
      <c r="C176" s="4">
        <v>0.70833333333333337</v>
      </c>
      <c r="D176" s="5">
        <v>45701</v>
      </c>
      <c r="E176" t="s">
        <v>573</v>
      </c>
      <c r="F176" t="s">
        <v>574</v>
      </c>
      <c r="G176">
        <v>1</v>
      </c>
      <c r="H176">
        <v>5</v>
      </c>
      <c r="I176">
        <v>8</v>
      </c>
      <c r="J176" t="s">
        <v>451</v>
      </c>
      <c r="K176">
        <v>13</v>
      </c>
      <c r="M176" t="s">
        <v>575</v>
      </c>
    </row>
    <row r="177" spans="1:13">
      <c r="A177" s="13" t="s">
        <v>342</v>
      </c>
      <c r="B177" t="s">
        <v>456</v>
      </c>
      <c r="C177" s="4">
        <v>0.70833333333333337</v>
      </c>
      <c r="D177" s="5">
        <v>45713</v>
      </c>
      <c r="E177" t="s">
        <v>576</v>
      </c>
      <c r="F177" t="s">
        <v>577</v>
      </c>
      <c r="G177">
        <v>1</v>
      </c>
      <c r="H177">
        <v>2</v>
      </c>
      <c r="I177">
        <v>8</v>
      </c>
      <c r="J177" t="s">
        <v>451</v>
      </c>
      <c r="K177">
        <v>10</v>
      </c>
      <c r="M177" t="s">
        <v>578</v>
      </c>
    </row>
    <row r="178" spans="1:13">
      <c r="A178" s="13" t="s">
        <v>342</v>
      </c>
      <c r="B178" t="s">
        <v>456</v>
      </c>
      <c r="C178" s="4">
        <v>0.70833333333333337</v>
      </c>
      <c r="D178" s="5">
        <v>45713</v>
      </c>
      <c r="E178" t="s">
        <v>579</v>
      </c>
      <c r="F178" t="s">
        <v>580</v>
      </c>
      <c r="G178">
        <v>1</v>
      </c>
      <c r="H178">
        <v>2</v>
      </c>
      <c r="I178">
        <v>5</v>
      </c>
      <c r="J178" t="s">
        <v>451</v>
      </c>
      <c r="K178">
        <v>7</v>
      </c>
      <c r="M178" t="s">
        <v>581</v>
      </c>
    </row>
    <row r="179" spans="1:13">
      <c r="A179" s="13" t="s">
        <v>342</v>
      </c>
      <c r="B179" t="s">
        <v>456</v>
      </c>
      <c r="C179" s="4">
        <v>0.70833333333333337</v>
      </c>
      <c r="D179" s="5">
        <v>45713</v>
      </c>
      <c r="E179" t="s">
        <v>582</v>
      </c>
      <c r="F179" t="s">
        <v>583</v>
      </c>
      <c r="G179">
        <v>1</v>
      </c>
      <c r="H179">
        <v>5</v>
      </c>
      <c r="I179">
        <v>5</v>
      </c>
      <c r="J179" t="s">
        <v>19</v>
      </c>
      <c r="K179">
        <v>25</v>
      </c>
      <c r="M179" t="s">
        <v>584</v>
      </c>
    </row>
    <row r="180" spans="1:13">
      <c r="A180" s="13" t="s">
        <v>342</v>
      </c>
      <c r="B180" t="s">
        <v>456</v>
      </c>
      <c r="C180" s="4">
        <v>0.70833333333333337</v>
      </c>
      <c r="D180" s="5">
        <v>45713</v>
      </c>
      <c r="E180" t="s">
        <v>585</v>
      </c>
      <c r="F180" t="s">
        <v>586</v>
      </c>
      <c r="G180">
        <v>1</v>
      </c>
      <c r="H180">
        <v>8</v>
      </c>
      <c r="I180">
        <v>6</v>
      </c>
      <c r="J180" t="s">
        <v>451</v>
      </c>
      <c r="K180">
        <v>14</v>
      </c>
      <c r="M180" t="s">
        <v>587</v>
      </c>
    </row>
    <row r="181" spans="1:13">
      <c r="A181" s="13" t="s">
        <v>17</v>
      </c>
      <c r="B181" t="s">
        <v>448</v>
      </c>
      <c r="C181" s="4">
        <v>0.70833333333333337</v>
      </c>
      <c r="D181" s="5">
        <v>45701</v>
      </c>
      <c r="E181" t="s">
        <v>588</v>
      </c>
      <c r="F181" t="s">
        <v>589</v>
      </c>
      <c r="G181">
        <v>1</v>
      </c>
      <c r="H181">
        <v>4</v>
      </c>
      <c r="I181">
        <v>1</v>
      </c>
      <c r="J181" t="s">
        <v>451</v>
      </c>
      <c r="K181">
        <v>5</v>
      </c>
      <c r="M181" t="s">
        <v>590</v>
      </c>
    </row>
    <row r="182" spans="1:13">
      <c r="A182" s="13" t="s">
        <v>342</v>
      </c>
      <c r="B182" t="s">
        <v>456</v>
      </c>
      <c r="C182" s="4">
        <v>0.70833333333333337</v>
      </c>
      <c r="D182" s="5">
        <v>45713</v>
      </c>
      <c r="E182" t="s">
        <v>591</v>
      </c>
      <c r="F182" t="s">
        <v>592</v>
      </c>
      <c r="G182">
        <v>1</v>
      </c>
      <c r="H182">
        <v>7</v>
      </c>
      <c r="I182">
        <v>9</v>
      </c>
      <c r="J182" t="s">
        <v>451</v>
      </c>
      <c r="K182">
        <v>16</v>
      </c>
      <c r="M182" t="s">
        <v>593</v>
      </c>
    </row>
    <row r="183" spans="1:13">
      <c r="A183" s="13" t="s">
        <v>342</v>
      </c>
      <c r="B183" t="s">
        <v>456</v>
      </c>
      <c r="C183" s="4">
        <v>0.70833333333333337</v>
      </c>
      <c r="D183" s="5">
        <v>45713</v>
      </c>
      <c r="E183" t="s">
        <v>591</v>
      </c>
      <c r="F183" t="s">
        <v>592</v>
      </c>
      <c r="G183">
        <v>1</v>
      </c>
      <c r="H183">
        <v>2</v>
      </c>
      <c r="I183">
        <v>9</v>
      </c>
      <c r="J183" t="s">
        <v>19</v>
      </c>
      <c r="K183">
        <v>18</v>
      </c>
      <c r="M183" t="s">
        <v>594</v>
      </c>
    </row>
    <row r="184" spans="1:13">
      <c r="A184" s="13" t="s">
        <v>342</v>
      </c>
      <c r="B184" t="s">
        <v>456</v>
      </c>
      <c r="C184" s="4">
        <v>0.70833333333333337</v>
      </c>
      <c r="D184" s="5">
        <v>45713</v>
      </c>
      <c r="E184" t="s">
        <v>595</v>
      </c>
      <c r="F184" t="s">
        <v>596</v>
      </c>
      <c r="G184">
        <v>1</v>
      </c>
      <c r="H184">
        <v>1</v>
      </c>
      <c r="I184">
        <v>5</v>
      </c>
      <c r="J184" t="s">
        <v>451</v>
      </c>
      <c r="K184">
        <v>6</v>
      </c>
      <c r="M184" t="s">
        <v>597</v>
      </c>
    </row>
    <row r="185" spans="1:13">
      <c r="A185" s="13" t="s">
        <v>17</v>
      </c>
      <c r="B185" t="s">
        <v>448</v>
      </c>
      <c r="C185" s="4">
        <v>0.70833333333333337</v>
      </c>
      <c r="D185" s="5">
        <v>45701</v>
      </c>
      <c r="E185" t="s">
        <v>598</v>
      </c>
      <c r="F185" t="s">
        <v>599</v>
      </c>
      <c r="G185">
        <v>1</v>
      </c>
      <c r="H185">
        <v>9</v>
      </c>
      <c r="I185">
        <v>1</v>
      </c>
      <c r="J185" t="s">
        <v>19</v>
      </c>
      <c r="K185">
        <v>9</v>
      </c>
      <c r="M185" t="s">
        <v>600</v>
      </c>
    </row>
    <row r="186" spans="1:13">
      <c r="A186" s="13" t="s">
        <v>17</v>
      </c>
      <c r="B186" t="s">
        <v>448</v>
      </c>
      <c r="C186" s="4">
        <v>0.70833333333333337</v>
      </c>
      <c r="D186" s="5">
        <v>45701</v>
      </c>
      <c r="E186" t="s">
        <v>601</v>
      </c>
      <c r="F186" t="s">
        <v>599</v>
      </c>
      <c r="G186">
        <v>1</v>
      </c>
      <c r="H186">
        <v>8</v>
      </c>
      <c r="I186">
        <v>8</v>
      </c>
      <c r="J186" t="s">
        <v>451</v>
      </c>
      <c r="K186">
        <v>16</v>
      </c>
      <c r="M186" t="s">
        <v>602</v>
      </c>
    </row>
    <row r="187" spans="1:13">
      <c r="A187" s="13" t="s">
        <v>342</v>
      </c>
      <c r="B187" t="s">
        <v>456</v>
      </c>
      <c r="C187" s="4">
        <v>0.70833333333333337</v>
      </c>
      <c r="D187" s="5">
        <v>45713</v>
      </c>
      <c r="E187" t="s">
        <v>603</v>
      </c>
      <c r="F187" t="s">
        <v>604</v>
      </c>
      <c r="G187">
        <v>1</v>
      </c>
      <c r="H187">
        <v>5</v>
      </c>
      <c r="I187">
        <v>3</v>
      </c>
      <c r="J187" t="s">
        <v>451</v>
      </c>
      <c r="K187">
        <v>8</v>
      </c>
      <c r="M187" t="s">
        <v>605</v>
      </c>
    </row>
    <row r="188" spans="1:13">
      <c r="A188" s="13" t="s">
        <v>17</v>
      </c>
      <c r="B188" t="s">
        <v>448</v>
      </c>
      <c r="C188" s="4">
        <v>0.70833333333333337</v>
      </c>
      <c r="D188" s="5">
        <v>45701</v>
      </c>
      <c r="E188" t="s">
        <v>606</v>
      </c>
      <c r="F188" t="s">
        <v>607</v>
      </c>
      <c r="G188">
        <v>1</v>
      </c>
      <c r="H188">
        <v>4</v>
      </c>
      <c r="I188">
        <v>2</v>
      </c>
      <c r="J188" t="s">
        <v>451</v>
      </c>
      <c r="K188">
        <v>6</v>
      </c>
      <c r="M188" t="s">
        <v>608</v>
      </c>
    </row>
    <row r="189" spans="1:13">
      <c r="A189" s="13" t="s">
        <v>17</v>
      </c>
      <c r="B189" t="s">
        <v>448</v>
      </c>
      <c r="C189" s="4">
        <v>0.70833333333333337</v>
      </c>
      <c r="D189" s="5">
        <v>45701</v>
      </c>
      <c r="E189" t="s">
        <v>609</v>
      </c>
      <c r="F189" t="s">
        <v>610</v>
      </c>
      <c r="G189">
        <v>1</v>
      </c>
      <c r="H189">
        <v>5</v>
      </c>
      <c r="I189">
        <v>9</v>
      </c>
      <c r="J189" t="s">
        <v>451</v>
      </c>
      <c r="K189">
        <v>14</v>
      </c>
      <c r="M189" t="s">
        <v>611</v>
      </c>
    </row>
    <row r="190" spans="1:13">
      <c r="A190" s="13" t="s">
        <v>342</v>
      </c>
      <c r="B190" t="s">
        <v>456</v>
      </c>
      <c r="C190" s="4">
        <v>0.70833333333333337</v>
      </c>
      <c r="D190" s="5">
        <v>45713</v>
      </c>
      <c r="E190" t="s">
        <v>612</v>
      </c>
      <c r="F190" t="s">
        <v>613</v>
      </c>
      <c r="G190">
        <v>1</v>
      </c>
      <c r="H190">
        <v>2</v>
      </c>
      <c r="I190">
        <v>3</v>
      </c>
      <c r="J190" t="s">
        <v>451</v>
      </c>
      <c r="K190">
        <v>5</v>
      </c>
      <c r="M190" t="s">
        <v>614</v>
      </c>
    </row>
    <row r="191" spans="1:13">
      <c r="A191" s="13" t="s">
        <v>17</v>
      </c>
      <c r="B191" t="s">
        <v>448</v>
      </c>
      <c r="C191" s="4">
        <v>0.70833333333333337</v>
      </c>
      <c r="D191" s="5">
        <v>45701</v>
      </c>
      <c r="E191" t="s">
        <v>615</v>
      </c>
      <c r="F191" t="s">
        <v>616</v>
      </c>
      <c r="G191">
        <v>1</v>
      </c>
      <c r="H191">
        <v>7</v>
      </c>
      <c r="I191">
        <v>6</v>
      </c>
      <c r="J191" t="s">
        <v>451</v>
      </c>
      <c r="K191">
        <v>13</v>
      </c>
      <c r="M191" t="s">
        <v>617</v>
      </c>
    </row>
    <row r="192" spans="1:13">
      <c r="A192" s="13" t="s">
        <v>342</v>
      </c>
      <c r="B192" t="s">
        <v>456</v>
      </c>
      <c r="C192" s="4">
        <v>0.70833333333333337</v>
      </c>
      <c r="D192" s="5">
        <v>45713</v>
      </c>
      <c r="E192" t="s">
        <v>618</v>
      </c>
      <c r="F192" t="s">
        <v>619</v>
      </c>
      <c r="G192">
        <v>1</v>
      </c>
      <c r="H192">
        <v>6</v>
      </c>
      <c r="I192">
        <v>4</v>
      </c>
      <c r="J192" t="s">
        <v>19</v>
      </c>
      <c r="K192">
        <v>24</v>
      </c>
      <c r="M192" t="s">
        <v>620</v>
      </c>
    </row>
    <row r="193" spans="1:13">
      <c r="A193" s="13" t="s">
        <v>342</v>
      </c>
      <c r="B193" t="s">
        <v>456</v>
      </c>
      <c r="C193" s="4">
        <v>0.70833333333333337</v>
      </c>
      <c r="D193" s="5">
        <v>45713</v>
      </c>
      <c r="E193" t="s">
        <v>621</v>
      </c>
      <c r="F193" t="s">
        <v>622</v>
      </c>
      <c r="G193">
        <v>1</v>
      </c>
      <c r="H193">
        <v>6</v>
      </c>
      <c r="I193">
        <v>9</v>
      </c>
      <c r="J193" t="s">
        <v>451</v>
      </c>
      <c r="K193">
        <v>15</v>
      </c>
      <c r="M193" t="s">
        <v>623</v>
      </c>
    </row>
    <row r="194" spans="1:13">
      <c r="A194" s="13" t="s">
        <v>342</v>
      </c>
      <c r="B194" t="s">
        <v>456</v>
      </c>
      <c r="C194" s="4">
        <v>0.70833333333333337</v>
      </c>
      <c r="D194" s="5">
        <v>45713</v>
      </c>
      <c r="E194" t="s">
        <v>624</v>
      </c>
      <c r="F194" t="s">
        <v>625</v>
      </c>
      <c r="G194">
        <v>1</v>
      </c>
      <c r="H194">
        <v>9</v>
      </c>
      <c r="I194">
        <v>8</v>
      </c>
      <c r="J194" t="s">
        <v>19</v>
      </c>
      <c r="K194">
        <v>72</v>
      </c>
      <c r="M194" t="s">
        <v>626</v>
      </c>
    </row>
    <row r="195" spans="1:13">
      <c r="A195" s="13" t="s">
        <v>17</v>
      </c>
      <c r="B195" t="s">
        <v>448</v>
      </c>
      <c r="C195" s="4">
        <v>0.70833333333333337</v>
      </c>
      <c r="D195" s="5">
        <v>45701</v>
      </c>
      <c r="E195" t="s">
        <v>627</v>
      </c>
      <c r="F195" t="s">
        <v>628</v>
      </c>
      <c r="G195">
        <v>1</v>
      </c>
      <c r="H195">
        <v>6</v>
      </c>
      <c r="I195">
        <v>8</v>
      </c>
      <c r="J195" t="s">
        <v>451</v>
      </c>
      <c r="K195">
        <v>14</v>
      </c>
      <c r="M195" t="s">
        <v>629</v>
      </c>
    </row>
    <row r="196" spans="1:13">
      <c r="A196" s="13" t="s">
        <v>17</v>
      </c>
      <c r="B196" t="s">
        <v>448</v>
      </c>
      <c r="C196" s="4">
        <v>0.70833333333333337</v>
      </c>
      <c r="D196" s="5">
        <v>45701</v>
      </c>
      <c r="E196" t="s">
        <v>630</v>
      </c>
      <c r="F196" t="s">
        <v>631</v>
      </c>
      <c r="G196">
        <v>1</v>
      </c>
      <c r="H196">
        <v>2</v>
      </c>
      <c r="I196">
        <v>1</v>
      </c>
      <c r="J196" t="s">
        <v>451</v>
      </c>
      <c r="K196">
        <v>3</v>
      </c>
      <c r="M196" t="s">
        <v>632</v>
      </c>
    </row>
    <row r="197" spans="1:13">
      <c r="A197" s="13" t="s">
        <v>342</v>
      </c>
      <c r="B197" t="s">
        <v>456</v>
      </c>
      <c r="C197" s="4">
        <v>0.70833333333333337</v>
      </c>
      <c r="D197" s="5">
        <v>45713</v>
      </c>
      <c r="E197" t="s">
        <v>633</v>
      </c>
      <c r="F197" t="s">
        <v>634</v>
      </c>
      <c r="G197">
        <v>1</v>
      </c>
      <c r="H197">
        <v>1</v>
      </c>
      <c r="I197">
        <v>7</v>
      </c>
      <c r="J197" t="s">
        <v>451</v>
      </c>
      <c r="K197">
        <v>8</v>
      </c>
      <c r="M197" t="s">
        <v>635</v>
      </c>
    </row>
    <row r="198" spans="1:13">
      <c r="A198" s="13" t="s">
        <v>342</v>
      </c>
      <c r="B198" t="s">
        <v>456</v>
      </c>
      <c r="C198" s="4">
        <v>0.70833333333333337</v>
      </c>
      <c r="D198" s="5">
        <v>45713</v>
      </c>
      <c r="E198" t="s">
        <v>343</v>
      </c>
      <c r="F198" t="s">
        <v>344</v>
      </c>
      <c r="G198">
        <v>1</v>
      </c>
      <c r="H198">
        <v>8</v>
      </c>
      <c r="I198">
        <v>2</v>
      </c>
      <c r="J198" t="s">
        <v>451</v>
      </c>
      <c r="K198">
        <v>10</v>
      </c>
      <c r="M198" t="s">
        <v>345</v>
      </c>
    </row>
    <row r="199" spans="1:13">
      <c r="A199" s="13" t="s">
        <v>17</v>
      </c>
      <c r="B199" t="s">
        <v>448</v>
      </c>
      <c r="C199" s="4">
        <v>0.70833333333333337</v>
      </c>
      <c r="D199" s="5">
        <v>45701</v>
      </c>
      <c r="E199" t="s">
        <v>636</v>
      </c>
      <c r="F199" t="s">
        <v>346</v>
      </c>
      <c r="G199">
        <v>1</v>
      </c>
      <c r="H199">
        <v>3</v>
      </c>
      <c r="I199">
        <v>8</v>
      </c>
      <c r="J199" t="s">
        <v>451</v>
      </c>
      <c r="K199">
        <v>11</v>
      </c>
      <c r="M199" t="s">
        <v>347</v>
      </c>
    </row>
    <row r="200" spans="1:13">
      <c r="A200" s="13" t="s">
        <v>17</v>
      </c>
      <c r="B200" t="s">
        <v>448</v>
      </c>
      <c r="C200" s="4">
        <v>0.70833333333333337</v>
      </c>
      <c r="D200" s="5">
        <v>45701</v>
      </c>
      <c r="E200" t="s">
        <v>348</v>
      </c>
      <c r="F200" t="s">
        <v>349</v>
      </c>
      <c r="G200">
        <v>1</v>
      </c>
      <c r="H200">
        <v>8</v>
      </c>
      <c r="I200">
        <v>6</v>
      </c>
      <c r="J200" t="s">
        <v>451</v>
      </c>
      <c r="K200">
        <v>14</v>
      </c>
      <c r="M200" t="s">
        <v>350</v>
      </c>
    </row>
    <row r="201" spans="1:13">
      <c r="A201" s="13" t="s">
        <v>342</v>
      </c>
      <c r="B201" t="s">
        <v>456</v>
      </c>
      <c r="C201" s="4">
        <v>0.70833333333333337</v>
      </c>
      <c r="D201" s="5">
        <v>45713</v>
      </c>
      <c r="E201" t="s">
        <v>351</v>
      </c>
      <c r="F201" t="s">
        <v>352</v>
      </c>
      <c r="G201">
        <v>1</v>
      </c>
      <c r="H201">
        <v>5</v>
      </c>
      <c r="I201">
        <v>1</v>
      </c>
      <c r="J201" t="s">
        <v>451</v>
      </c>
      <c r="K201">
        <v>6</v>
      </c>
      <c r="M201" t="s">
        <v>353</v>
      </c>
    </row>
    <row r="202" spans="1:13">
      <c r="A202" s="13" t="s">
        <v>17</v>
      </c>
      <c r="B202" t="s">
        <v>448</v>
      </c>
      <c r="C202" s="4">
        <v>0.70833333333333337</v>
      </c>
      <c r="D202" s="5">
        <v>45701</v>
      </c>
      <c r="E202" t="s">
        <v>637</v>
      </c>
      <c r="F202" t="s">
        <v>354</v>
      </c>
      <c r="G202">
        <v>1</v>
      </c>
      <c r="H202">
        <v>3</v>
      </c>
      <c r="I202">
        <v>9</v>
      </c>
      <c r="J202" t="s">
        <v>451</v>
      </c>
      <c r="K202">
        <v>12</v>
      </c>
      <c r="M202" t="s">
        <v>355</v>
      </c>
    </row>
    <row r="203" spans="1:13">
      <c r="A203" s="13" t="s">
        <v>342</v>
      </c>
      <c r="B203" t="s">
        <v>456</v>
      </c>
      <c r="C203" s="4">
        <v>0.70833333333333337</v>
      </c>
      <c r="D203" s="5">
        <v>45713</v>
      </c>
      <c r="E203" t="s">
        <v>356</v>
      </c>
      <c r="F203" t="s">
        <v>357</v>
      </c>
      <c r="G203">
        <v>1</v>
      </c>
      <c r="H203">
        <v>3</v>
      </c>
      <c r="I203">
        <v>8</v>
      </c>
      <c r="J203" t="s">
        <v>451</v>
      </c>
      <c r="K203">
        <v>11</v>
      </c>
      <c r="M203" t="s">
        <v>358</v>
      </c>
    </row>
    <row r="204" spans="1:13">
      <c r="A204" s="13" t="s">
        <v>17</v>
      </c>
      <c r="B204" t="s">
        <v>448</v>
      </c>
      <c r="C204" s="4">
        <v>0.70833333333333337</v>
      </c>
      <c r="D204" s="5">
        <v>45701</v>
      </c>
      <c r="E204" t="s">
        <v>359</v>
      </c>
      <c r="F204" t="s">
        <v>360</v>
      </c>
      <c r="G204">
        <v>1</v>
      </c>
      <c r="H204">
        <v>1</v>
      </c>
      <c r="I204">
        <v>8</v>
      </c>
      <c r="J204" t="s">
        <v>451</v>
      </c>
      <c r="K204">
        <v>9</v>
      </c>
      <c r="M204" t="s">
        <v>361</v>
      </c>
    </row>
    <row r="205" spans="1:13">
      <c r="A205" s="13" t="s">
        <v>342</v>
      </c>
      <c r="B205" t="s">
        <v>456</v>
      </c>
      <c r="C205" s="4">
        <v>0.70833333333333337</v>
      </c>
      <c r="D205" s="5">
        <v>45713</v>
      </c>
      <c r="E205" t="s">
        <v>362</v>
      </c>
      <c r="F205" t="s">
        <v>363</v>
      </c>
      <c r="G205">
        <v>1</v>
      </c>
      <c r="H205">
        <v>4</v>
      </c>
      <c r="I205">
        <v>4</v>
      </c>
      <c r="J205" t="s">
        <v>451</v>
      </c>
      <c r="K205">
        <v>8</v>
      </c>
      <c r="M205" t="s">
        <v>364</v>
      </c>
    </row>
    <row r="206" spans="1:13">
      <c r="A206" s="13" t="s">
        <v>342</v>
      </c>
      <c r="B206" t="s">
        <v>456</v>
      </c>
      <c r="C206" s="4">
        <v>0.70833333333333337</v>
      </c>
      <c r="D206" s="5">
        <v>45713</v>
      </c>
      <c r="E206" t="s">
        <v>638</v>
      </c>
      <c r="F206" t="s">
        <v>365</v>
      </c>
      <c r="G206">
        <v>1</v>
      </c>
      <c r="H206">
        <v>9</v>
      </c>
      <c r="I206">
        <v>3</v>
      </c>
      <c r="J206" t="s">
        <v>19</v>
      </c>
      <c r="K206">
        <v>27</v>
      </c>
      <c r="M206" t="s">
        <v>366</v>
      </c>
    </row>
    <row r="207" spans="1:13">
      <c r="A207" s="13" t="s">
        <v>342</v>
      </c>
      <c r="B207" t="s">
        <v>456</v>
      </c>
      <c r="C207" s="4">
        <v>0.70833333333333337</v>
      </c>
      <c r="D207" s="5">
        <v>45713</v>
      </c>
      <c r="E207" t="s">
        <v>639</v>
      </c>
      <c r="F207" t="s">
        <v>367</v>
      </c>
      <c r="G207">
        <v>1</v>
      </c>
      <c r="H207">
        <v>2</v>
      </c>
      <c r="I207">
        <v>4</v>
      </c>
      <c r="J207" t="s">
        <v>451</v>
      </c>
      <c r="K207">
        <v>6</v>
      </c>
      <c r="M207" t="s">
        <v>368</v>
      </c>
    </row>
    <row r="208" spans="1:13">
      <c r="A208" s="13" t="s">
        <v>342</v>
      </c>
      <c r="B208" t="s">
        <v>456</v>
      </c>
      <c r="C208" s="4">
        <v>0.70833333333333337</v>
      </c>
      <c r="D208" s="5">
        <v>45713</v>
      </c>
      <c r="E208" t="s">
        <v>369</v>
      </c>
      <c r="F208" t="s">
        <v>370</v>
      </c>
      <c r="G208">
        <v>1</v>
      </c>
      <c r="H208">
        <v>1</v>
      </c>
      <c r="I208">
        <v>1</v>
      </c>
      <c r="J208" t="s">
        <v>451</v>
      </c>
      <c r="K208">
        <v>2</v>
      </c>
      <c r="M208" t="s">
        <v>371</v>
      </c>
    </row>
    <row r="209" spans="1:13">
      <c r="A209" s="13" t="s">
        <v>342</v>
      </c>
      <c r="B209" t="s">
        <v>456</v>
      </c>
      <c r="C209" s="4">
        <v>0.70833333333333337</v>
      </c>
      <c r="D209" s="5">
        <v>45713</v>
      </c>
      <c r="E209" t="s">
        <v>372</v>
      </c>
      <c r="F209" t="s">
        <v>373</v>
      </c>
      <c r="G209">
        <v>1</v>
      </c>
      <c r="H209">
        <v>9</v>
      </c>
      <c r="I209">
        <v>1</v>
      </c>
      <c r="J209" t="s">
        <v>451</v>
      </c>
      <c r="K209">
        <v>10</v>
      </c>
      <c r="M209" t="s">
        <v>374</v>
      </c>
    </row>
    <row r="210" spans="1:13">
      <c r="A210" s="13" t="s">
        <v>342</v>
      </c>
      <c r="B210" t="s">
        <v>456</v>
      </c>
      <c r="C210" s="4">
        <v>0.70833333333333337</v>
      </c>
      <c r="D210" s="5">
        <v>45713</v>
      </c>
      <c r="E210" t="s">
        <v>375</v>
      </c>
      <c r="F210" t="s">
        <v>376</v>
      </c>
      <c r="G210">
        <v>1</v>
      </c>
      <c r="H210">
        <v>4</v>
      </c>
      <c r="I210">
        <v>1</v>
      </c>
      <c r="J210" t="s">
        <v>451</v>
      </c>
      <c r="K210">
        <v>5</v>
      </c>
      <c r="M210" t="s">
        <v>377</v>
      </c>
    </row>
    <row r="211" spans="1:13">
      <c r="A211" s="13" t="s">
        <v>342</v>
      </c>
      <c r="B211" t="s">
        <v>456</v>
      </c>
      <c r="C211" s="4">
        <v>0.70833333333333337</v>
      </c>
      <c r="D211" s="5">
        <v>45713</v>
      </c>
      <c r="E211" t="s">
        <v>378</v>
      </c>
      <c r="F211" t="s">
        <v>379</v>
      </c>
      <c r="G211">
        <v>1</v>
      </c>
      <c r="H211">
        <v>5</v>
      </c>
      <c r="I211">
        <v>5</v>
      </c>
      <c r="J211" t="s">
        <v>19</v>
      </c>
      <c r="K211">
        <v>25</v>
      </c>
      <c r="M211" t="s">
        <v>380</v>
      </c>
    </row>
    <row r="212" spans="1:13">
      <c r="A212" s="13" t="s">
        <v>342</v>
      </c>
      <c r="B212" t="s">
        <v>456</v>
      </c>
      <c r="C212" s="4">
        <v>0.70833333333333337</v>
      </c>
      <c r="D212" s="5">
        <v>45713</v>
      </c>
      <c r="E212" t="s">
        <v>381</v>
      </c>
      <c r="F212" t="s">
        <v>382</v>
      </c>
      <c r="G212">
        <v>1</v>
      </c>
      <c r="H212">
        <v>6</v>
      </c>
      <c r="I212">
        <v>6</v>
      </c>
      <c r="J212" t="s">
        <v>451</v>
      </c>
      <c r="K212">
        <v>12</v>
      </c>
      <c r="M212" t="s">
        <v>383</v>
      </c>
    </row>
    <row r="213" spans="1:13">
      <c r="A213" s="13" t="s">
        <v>342</v>
      </c>
      <c r="B213" t="s">
        <v>456</v>
      </c>
      <c r="C213" s="4">
        <v>0.70833333333333337</v>
      </c>
      <c r="D213" s="5">
        <v>45713</v>
      </c>
      <c r="E213" t="s">
        <v>384</v>
      </c>
      <c r="F213" t="s">
        <v>385</v>
      </c>
      <c r="G213">
        <v>1</v>
      </c>
      <c r="H213">
        <v>1</v>
      </c>
      <c r="I213">
        <v>7</v>
      </c>
      <c r="J213" t="s">
        <v>19</v>
      </c>
      <c r="K213">
        <v>7</v>
      </c>
      <c r="M213" t="s">
        <v>386</v>
      </c>
    </row>
    <row r="214" spans="1:13">
      <c r="A214" s="13" t="s">
        <v>342</v>
      </c>
      <c r="B214" t="s">
        <v>456</v>
      </c>
      <c r="C214" s="4">
        <v>0.70833333333333337</v>
      </c>
      <c r="D214" s="5">
        <v>45713</v>
      </c>
      <c r="E214" t="s">
        <v>640</v>
      </c>
      <c r="F214" t="s">
        <v>387</v>
      </c>
      <c r="G214">
        <v>1</v>
      </c>
      <c r="H214">
        <v>8</v>
      </c>
      <c r="I214">
        <v>4</v>
      </c>
      <c r="J214" t="s">
        <v>451</v>
      </c>
      <c r="K214">
        <v>12</v>
      </c>
      <c r="M214" t="s">
        <v>388</v>
      </c>
    </row>
    <row r="215" spans="1:13">
      <c r="A215" s="13" t="s">
        <v>342</v>
      </c>
      <c r="B215" t="s">
        <v>456</v>
      </c>
      <c r="C215" s="4">
        <v>0.70833333333333337</v>
      </c>
      <c r="D215" s="5">
        <v>45713</v>
      </c>
      <c r="E215" t="s">
        <v>389</v>
      </c>
      <c r="F215" t="s">
        <v>390</v>
      </c>
      <c r="G215">
        <v>1</v>
      </c>
      <c r="H215">
        <v>9</v>
      </c>
      <c r="I215">
        <v>3</v>
      </c>
      <c r="J215" t="s">
        <v>451</v>
      </c>
      <c r="K215">
        <v>12</v>
      </c>
      <c r="M215" t="s">
        <v>391</v>
      </c>
    </row>
    <row r="216" spans="1:13">
      <c r="A216" s="13" t="s">
        <v>342</v>
      </c>
      <c r="B216" t="s">
        <v>456</v>
      </c>
      <c r="C216" s="4">
        <v>0.70833333333333337</v>
      </c>
      <c r="D216" s="5">
        <v>45713</v>
      </c>
      <c r="E216" t="s">
        <v>392</v>
      </c>
      <c r="F216" t="s">
        <v>393</v>
      </c>
      <c r="G216">
        <v>1</v>
      </c>
      <c r="H216">
        <v>9</v>
      </c>
      <c r="I216">
        <v>9</v>
      </c>
      <c r="J216" t="s">
        <v>19</v>
      </c>
      <c r="K216">
        <v>81</v>
      </c>
      <c r="M216" t="s">
        <v>394</v>
      </c>
    </row>
    <row r="217" spans="1:13">
      <c r="A217" s="13" t="s">
        <v>342</v>
      </c>
      <c r="B217" t="s">
        <v>456</v>
      </c>
      <c r="C217" s="4">
        <v>0.70833333333333337</v>
      </c>
      <c r="D217" s="5">
        <v>45713</v>
      </c>
      <c r="E217" t="s">
        <v>395</v>
      </c>
      <c r="F217" t="s">
        <v>396</v>
      </c>
      <c r="G217">
        <v>1</v>
      </c>
      <c r="H217">
        <v>2</v>
      </c>
      <c r="I217">
        <v>5</v>
      </c>
      <c r="J217" t="s">
        <v>451</v>
      </c>
      <c r="K217">
        <v>7</v>
      </c>
      <c r="M217" t="s">
        <v>397</v>
      </c>
    </row>
    <row r="218" spans="1:13">
      <c r="A218" s="13" t="s">
        <v>342</v>
      </c>
      <c r="B218" t="s">
        <v>456</v>
      </c>
      <c r="C218" s="4">
        <v>0.70833333333333337</v>
      </c>
      <c r="D218" s="5">
        <v>45713</v>
      </c>
      <c r="E218" t="s">
        <v>641</v>
      </c>
      <c r="F218" t="s">
        <v>398</v>
      </c>
      <c r="G218">
        <v>1</v>
      </c>
      <c r="H218">
        <v>1</v>
      </c>
      <c r="I218">
        <v>7</v>
      </c>
      <c r="J218" t="s">
        <v>451</v>
      </c>
      <c r="K218">
        <v>8</v>
      </c>
      <c r="M218" t="s">
        <v>399</v>
      </c>
    </row>
    <row r="219" spans="1:13">
      <c r="A219" s="13" t="s">
        <v>342</v>
      </c>
      <c r="B219" t="s">
        <v>456</v>
      </c>
      <c r="C219" s="4">
        <v>0.70833333333333337</v>
      </c>
      <c r="D219" s="5">
        <v>45713</v>
      </c>
      <c r="E219" t="s">
        <v>642</v>
      </c>
      <c r="F219" t="s">
        <v>400</v>
      </c>
      <c r="G219">
        <v>1</v>
      </c>
      <c r="H219">
        <v>7</v>
      </c>
      <c r="I219">
        <v>7</v>
      </c>
      <c r="J219" t="s">
        <v>451</v>
      </c>
      <c r="K219">
        <v>14</v>
      </c>
      <c r="M219" t="s">
        <v>401</v>
      </c>
    </row>
    <row r="220" spans="1:13">
      <c r="A220" s="13" t="s">
        <v>342</v>
      </c>
      <c r="B220" t="s">
        <v>456</v>
      </c>
      <c r="C220" s="4">
        <v>0.70833333333333337</v>
      </c>
      <c r="D220" s="5">
        <v>45713</v>
      </c>
      <c r="E220" t="s">
        <v>643</v>
      </c>
      <c r="F220" t="s">
        <v>402</v>
      </c>
      <c r="G220">
        <v>1</v>
      </c>
      <c r="H220">
        <v>1</v>
      </c>
      <c r="I220">
        <v>5</v>
      </c>
      <c r="J220" t="s">
        <v>451</v>
      </c>
      <c r="K220">
        <v>6</v>
      </c>
      <c r="M220" t="s">
        <v>403</v>
      </c>
    </row>
    <row r="221" spans="1:13">
      <c r="A221" s="13" t="s">
        <v>342</v>
      </c>
      <c r="B221" t="s">
        <v>456</v>
      </c>
      <c r="C221" s="4">
        <v>0.70833333333333337</v>
      </c>
      <c r="D221" s="5">
        <v>45713</v>
      </c>
      <c r="E221" t="s">
        <v>404</v>
      </c>
      <c r="F221" t="s">
        <v>405</v>
      </c>
      <c r="G221">
        <v>1</v>
      </c>
      <c r="H221">
        <v>3</v>
      </c>
      <c r="I221">
        <v>4</v>
      </c>
      <c r="J221" t="s">
        <v>451</v>
      </c>
      <c r="K221">
        <v>7</v>
      </c>
      <c r="M221" t="s">
        <v>406</v>
      </c>
    </row>
    <row r="222" spans="1:13">
      <c r="A222" s="13" t="s">
        <v>342</v>
      </c>
      <c r="B222" t="s">
        <v>456</v>
      </c>
      <c r="C222" s="4">
        <v>0.70833333333333337</v>
      </c>
      <c r="D222" s="5">
        <v>45713</v>
      </c>
      <c r="E222" t="s">
        <v>644</v>
      </c>
      <c r="F222" t="s">
        <v>407</v>
      </c>
      <c r="G222">
        <v>1</v>
      </c>
      <c r="H222">
        <v>7</v>
      </c>
      <c r="I222">
        <v>4</v>
      </c>
      <c r="J222" t="s">
        <v>451</v>
      </c>
      <c r="K222">
        <v>11</v>
      </c>
      <c r="M222" t="s">
        <v>408</v>
      </c>
    </row>
    <row r="223" spans="1:13">
      <c r="A223" s="13" t="s">
        <v>342</v>
      </c>
      <c r="B223" t="s">
        <v>456</v>
      </c>
      <c r="C223" s="4">
        <v>0.70833333333333337</v>
      </c>
      <c r="D223" s="5">
        <v>45713</v>
      </c>
      <c r="E223" t="s">
        <v>409</v>
      </c>
      <c r="F223" t="s">
        <v>410</v>
      </c>
      <c r="G223">
        <v>1</v>
      </c>
      <c r="H223">
        <v>5</v>
      </c>
      <c r="I223">
        <v>4</v>
      </c>
      <c r="J223" t="s">
        <v>451</v>
      </c>
      <c r="K223">
        <v>9</v>
      </c>
      <c r="M223" t="s">
        <v>411</v>
      </c>
    </row>
    <row r="224" spans="1:13">
      <c r="A224" s="13" t="s">
        <v>342</v>
      </c>
      <c r="B224" t="s">
        <v>456</v>
      </c>
      <c r="C224" s="4">
        <v>0.70833333333333337</v>
      </c>
      <c r="D224" s="5">
        <v>45713</v>
      </c>
      <c r="E224" t="s">
        <v>412</v>
      </c>
      <c r="F224" t="s">
        <v>413</v>
      </c>
      <c r="G224">
        <v>1</v>
      </c>
      <c r="H224">
        <v>6</v>
      </c>
      <c r="I224">
        <v>8</v>
      </c>
      <c r="J224" t="s">
        <v>451</v>
      </c>
      <c r="K224">
        <v>14</v>
      </c>
      <c r="M224" t="s">
        <v>414</v>
      </c>
    </row>
    <row r="225" spans="1:13">
      <c r="A225" s="13" t="s">
        <v>342</v>
      </c>
      <c r="B225" t="s">
        <v>456</v>
      </c>
      <c r="C225" s="4">
        <v>0.70833333333333337</v>
      </c>
      <c r="D225" s="5">
        <v>45713</v>
      </c>
      <c r="E225" t="s">
        <v>645</v>
      </c>
      <c r="F225" t="s">
        <v>415</v>
      </c>
      <c r="G225">
        <v>1</v>
      </c>
      <c r="H225">
        <v>6</v>
      </c>
      <c r="I225">
        <v>4</v>
      </c>
      <c r="J225" t="s">
        <v>451</v>
      </c>
      <c r="K225">
        <v>10</v>
      </c>
      <c r="M225" t="s">
        <v>416</v>
      </c>
    </row>
    <row r="226" spans="1:13">
      <c r="A226" s="13" t="s">
        <v>342</v>
      </c>
      <c r="B226" t="s">
        <v>456</v>
      </c>
      <c r="C226" s="4">
        <v>0.70833333333333337</v>
      </c>
      <c r="D226" s="5">
        <v>45713</v>
      </c>
      <c r="E226" t="s">
        <v>417</v>
      </c>
      <c r="F226" t="s">
        <v>418</v>
      </c>
      <c r="G226">
        <v>1</v>
      </c>
      <c r="H226">
        <v>5</v>
      </c>
      <c r="I226">
        <v>4</v>
      </c>
      <c r="J226" t="s">
        <v>451</v>
      </c>
      <c r="K226">
        <v>9</v>
      </c>
      <c r="M226" t="s">
        <v>419</v>
      </c>
    </row>
    <row r="227" spans="1:13">
      <c r="A227" s="13" t="s">
        <v>342</v>
      </c>
      <c r="B227" t="s">
        <v>456</v>
      </c>
      <c r="C227" s="4">
        <v>0.70833333333333337</v>
      </c>
      <c r="D227" s="5">
        <v>45713</v>
      </c>
      <c r="E227" t="s">
        <v>420</v>
      </c>
      <c r="F227" t="s">
        <v>421</v>
      </c>
      <c r="G227">
        <v>1</v>
      </c>
      <c r="H227">
        <v>9</v>
      </c>
      <c r="I227">
        <v>8</v>
      </c>
      <c r="J227" t="s">
        <v>451</v>
      </c>
      <c r="K227">
        <v>17</v>
      </c>
      <c r="M227" t="s">
        <v>422</v>
      </c>
    </row>
    <row r="228" spans="1:13">
      <c r="A228" s="13" t="s">
        <v>342</v>
      </c>
      <c r="B228" t="s">
        <v>456</v>
      </c>
      <c r="C228" s="4">
        <v>0.70833333333333337</v>
      </c>
      <c r="D228" s="5">
        <v>45713</v>
      </c>
      <c r="E228" t="s">
        <v>423</v>
      </c>
      <c r="F228" t="s">
        <v>424</v>
      </c>
      <c r="G228">
        <v>1</v>
      </c>
      <c r="H228">
        <v>5</v>
      </c>
      <c r="I228">
        <v>9</v>
      </c>
      <c r="J228" t="s">
        <v>19</v>
      </c>
      <c r="K228">
        <v>45</v>
      </c>
      <c r="M228" t="s">
        <v>425</v>
      </c>
    </row>
    <row r="229" spans="1:13">
      <c r="A229" s="13" t="s">
        <v>342</v>
      </c>
      <c r="B229" t="s">
        <v>456</v>
      </c>
      <c r="C229" s="4">
        <v>0.70833333333333337</v>
      </c>
      <c r="D229" s="5">
        <v>45713</v>
      </c>
      <c r="E229" t="s">
        <v>426</v>
      </c>
      <c r="F229" t="s">
        <v>427</v>
      </c>
      <c r="G229">
        <v>1</v>
      </c>
      <c r="H229">
        <v>9</v>
      </c>
      <c r="I229">
        <v>4</v>
      </c>
      <c r="J229" t="s">
        <v>19</v>
      </c>
      <c r="K229">
        <v>36</v>
      </c>
      <c r="M229" t="s">
        <v>428</v>
      </c>
    </row>
    <row r="230" spans="1:13">
      <c r="A230" s="13" t="s">
        <v>342</v>
      </c>
      <c r="B230" t="s">
        <v>456</v>
      </c>
      <c r="C230" s="4">
        <v>0.70833333333333337</v>
      </c>
      <c r="D230" s="5">
        <v>45713</v>
      </c>
      <c r="E230" t="s">
        <v>646</v>
      </c>
      <c r="F230" t="s">
        <v>429</v>
      </c>
      <c r="G230">
        <v>1</v>
      </c>
      <c r="H230">
        <v>9</v>
      </c>
      <c r="I230">
        <v>1</v>
      </c>
      <c r="J230" t="s">
        <v>451</v>
      </c>
      <c r="K230">
        <v>10</v>
      </c>
      <c r="M230" t="s">
        <v>430</v>
      </c>
    </row>
    <row r="231" spans="1:13">
      <c r="A231" s="13" t="s">
        <v>342</v>
      </c>
      <c r="B231" t="s">
        <v>456</v>
      </c>
      <c r="C231" s="4">
        <v>0.70833333333333337</v>
      </c>
      <c r="D231" s="5">
        <v>45713</v>
      </c>
      <c r="E231" t="s">
        <v>647</v>
      </c>
      <c r="F231" t="s">
        <v>431</v>
      </c>
      <c r="G231">
        <v>1</v>
      </c>
      <c r="H231">
        <v>1</v>
      </c>
      <c r="I231">
        <v>4</v>
      </c>
      <c r="J231" t="s">
        <v>451</v>
      </c>
      <c r="K231">
        <v>5</v>
      </c>
      <c r="M231" t="s">
        <v>432</v>
      </c>
    </row>
    <row r="232" spans="1:13">
      <c r="A232" s="13" t="s">
        <v>342</v>
      </c>
      <c r="B232" t="s">
        <v>456</v>
      </c>
      <c r="C232" s="4">
        <v>0.70833333333333337</v>
      </c>
      <c r="D232" s="5">
        <v>45713</v>
      </c>
      <c r="E232" t="s">
        <v>433</v>
      </c>
      <c r="F232" t="s">
        <v>434</v>
      </c>
      <c r="G232">
        <v>1</v>
      </c>
      <c r="H232">
        <v>3</v>
      </c>
      <c r="I232">
        <v>6</v>
      </c>
      <c r="J232" t="s">
        <v>451</v>
      </c>
      <c r="K232">
        <v>9</v>
      </c>
      <c r="M232" t="s">
        <v>435</v>
      </c>
    </row>
    <row r="233" spans="1:13">
      <c r="A233" s="13" t="s">
        <v>342</v>
      </c>
      <c r="B233" t="s">
        <v>456</v>
      </c>
      <c r="C233" s="4">
        <v>0.70833333333333337</v>
      </c>
      <c r="D233" s="5">
        <v>45713</v>
      </c>
      <c r="E233" t="s">
        <v>436</v>
      </c>
      <c r="F233" t="s">
        <v>437</v>
      </c>
      <c r="G233">
        <v>1</v>
      </c>
      <c r="H233">
        <v>7</v>
      </c>
      <c r="I233">
        <v>3</v>
      </c>
      <c r="J233" t="s">
        <v>451</v>
      </c>
      <c r="K233">
        <v>10</v>
      </c>
      <c r="M233" t="s">
        <v>438</v>
      </c>
    </row>
    <row r="234" spans="1:13">
      <c r="A234" s="13" t="s">
        <v>17</v>
      </c>
      <c r="B234" t="s">
        <v>448</v>
      </c>
      <c r="C234" s="4">
        <v>0.70833333333333337</v>
      </c>
      <c r="D234" s="5">
        <v>45701</v>
      </c>
      <c r="E234" t="s">
        <v>648</v>
      </c>
      <c r="F234" t="s">
        <v>439</v>
      </c>
      <c r="G234">
        <v>1</v>
      </c>
      <c r="H234">
        <v>1</v>
      </c>
      <c r="I234">
        <v>3</v>
      </c>
      <c r="J234" t="s">
        <v>451</v>
      </c>
      <c r="K234">
        <v>4</v>
      </c>
      <c r="M234" t="s">
        <v>440</v>
      </c>
    </row>
    <row r="235" spans="1:13">
      <c r="A235" s="13" t="s">
        <v>342</v>
      </c>
      <c r="B235" t="s">
        <v>456</v>
      </c>
      <c r="C235" s="4">
        <v>0.70833333333333337</v>
      </c>
      <c r="D235" s="5">
        <v>45713</v>
      </c>
      <c r="E235" t="s">
        <v>441</v>
      </c>
      <c r="F235" t="s">
        <v>442</v>
      </c>
      <c r="G235">
        <v>1</v>
      </c>
      <c r="H235">
        <v>9</v>
      </c>
      <c r="I235">
        <v>5</v>
      </c>
      <c r="J235" t="s">
        <v>19</v>
      </c>
      <c r="K235">
        <v>45</v>
      </c>
      <c r="M235" t="s">
        <v>443</v>
      </c>
    </row>
    <row r="236" spans="1:13">
      <c r="A236" s="13" t="s">
        <v>17</v>
      </c>
      <c r="B236" t="s">
        <v>448</v>
      </c>
      <c r="C236" s="4">
        <v>0.70833333333333337</v>
      </c>
      <c r="D236" s="5">
        <v>45701</v>
      </c>
      <c r="E236" t="s">
        <v>444</v>
      </c>
      <c r="F236" t="s">
        <v>445</v>
      </c>
      <c r="G236">
        <v>1</v>
      </c>
      <c r="H236">
        <v>3</v>
      </c>
      <c r="I236">
        <v>6</v>
      </c>
      <c r="J236" t="s">
        <v>451</v>
      </c>
      <c r="K236">
        <v>9</v>
      </c>
      <c r="M236" t="s">
        <v>446</v>
      </c>
    </row>
    <row r="237" spans="1:13">
      <c r="A237" s="13" t="s">
        <v>17</v>
      </c>
      <c r="B237" t="s">
        <v>448</v>
      </c>
      <c r="C237" s="4">
        <v>0.70833333333333337</v>
      </c>
      <c r="D237" s="5">
        <v>45701</v>
      </c>
      <c r="E237" t="s">
        <v>284</v>
      </c>
      <c r="F237" t="s">
        <v>285</v>
      </c>
      <c r="G237">
        <v>1</v>
      </c>
      <c r="H237">
        <v>4</v>
      </c>
      <c r="I237">
        <v>1</v>
      </c>
      <c r="J237" t="s">
        <v>451</v>
      </c>
      <c r="K237">
        <v>5</v>
      </c>
      <c r="M237" t="s">
        <v>286</v>
      </c>
    </row>
    <row r="238" spans="1:13">
      <c r="A238" s="13" t="s">
        <v>17</v>
      </c>
      <c r="B238" t="s">
        <v>448</v>
      </c>
      <c r="C238" s="4">
        <v>0.70833333333333337</v>
      </c>
      <c r="D238" s="5">
        <v>45701</v>
      </c>
      <c r="E238" t="s">
        <v>287</v>
      </c>
      <c r="F238" t="s">
        <v>288</v>
      </c>
      <c r="G238">
        <v>1</v>
      </c>
      <c r="H238">
        <v>1</v>
      </c>
      <c r="I238">
        <v>6</v>
      </c>
      <c r="J238" t="s">
        <v>451</v>
      </c>
      <c r="K238">
        <v>7</v>
      </c>
      <c r="M238" t="s">
        <v>289</v>
      </c>
    </row>
    <row r="239" spans="1:13">
      <c r="A239" s="13" t="s">
        <v>17</v>
      </c>
      <c r="B239" t="s">
        <v>448</v>
      </c>
      <c r="C239" s="4">
        <v>0.70833333333333337</v>
      </c>
      <c r="D239" s="5">
        <v>45701</v>
      </c>
      <c r="E239" t="s">
        <v>649</v>
      </c>
      <c r="F239" t="s">
        <v>290</v>
      </c>
      <c r="G239">
        <v>1</v>
      </c>
      <c r="H239">
        <v>1</v>
      </c>
      <c r="I239">
        <v>4</v>
      </c>
      <c r="J239" t="s">
        <v>451</v>
      </c>
      <c r="K239">
        <v>5</v>
      </c>
      <c r="M239" t="s">
        <v>291</v>
      </c>
    </row>
    <row r="240" spans="1:13">
      <c r="A240" s="13" t="s">
        <v>17</v>
      </c>
      <c r="B240" t="s">
        <v>448</v>
      </c>
      <c r="C240" s="4">
        <v>0.70833333333333337</v>
      </c>
      <c r="D240" s="5">
        <v>45701</v>
      </c>
      <c r="E240" t="s">
        <v>292</v>
      </c>
      <c r="F240" t="s">
        <v>293</v>
      </c>
      <c r="G240">
        <v>1</v>
      </c>
      <c r="H240">
        <v>9</v>
      </c>
      <c r="I240">
        <v>6</v>
      </c>
      <c r="J240" t="s">
        <v>19</v>
      </c>
      <c r="K240">
        <v>54</v>
      </c>
      <c r="M240" t="s">
        <v>294</v>
      </c>
    </row>
    <row r="241" spans="1:13">
      <c r="A241" s="13" t="s">
        <v>17</v>
      </c>
      <c r="B241" t="s">
        <v>448</v>
      </c>
      <c r="C241" s="4">
        <v>0.70833333333333337</v>
      </c>
      <c r="D241" s="5">
        <v>45701</v>
      </c>
      <c r="E241" t="s">
        <v>295</v>
      </c>
      <c r="F241" t="s">
        <v>296</v>
      </c>
      <c r="G241">
        <v>1</v>
      </c>
      <c r="H241">
        <v>5</v>
      </c>
      <c r="I241">
        <v>5</v>
      </c>
      <c r="J241" t="s">
        <v>19</v>
      </c>
      <c r="K241">
        <v>25</v>
      </c>
      <c r="M241" t="s">
        <v>297</v>
      </c>
    </row>
    <row r="242" spans="1:13">
      <c r="A242" s="13" t="s">
        <v>17</v>
      </c>
      <c r="B242" t="s">
        <v>448</v>
      </c>
      <c r="C242" s="4">
        <v>0.70833333333333337</v>
      </c>
      <c r="D242" s="5">
        <v>45701</v>
      </c>
      <c r="E242" t="s">
        <v>298</v>
      </c>
      <c r="F242" t="s">
        <v>299</v>
      </c>
      <c r="G242">
        <v>1</v>
      </c>
      <c r="H242">
        <v>9</v>
      </c>
      <c r="I242">
        <v>3</v>
      </c>
      <c r="J242" t="s">
        <v>19</v>
      </c>
      <c r="K242">
        <v>27</v>
      </c>
      <c r="M242" t="s">
        <v>300</v>
      </c>
    </row>
    <row r="243" spans="1:13">
      <c r="A243" s="13" t="s">
        <v>17</v>
      </c>
      <c r="B243" t="s">
        <v>448</v>
      </c>
      <c r="C243" s="4">
        <v>0.70833333333333337</v>
      </c>
      <c r="D243" s="5">
        <v>45701</v>
      </c>
      <c r="E243" t="s">
        <v>650</v>
      </c>
      <c r="F243" t="s">
        <v>301</v>
      </c>
      <c r="G243">
        <v>1</v>
      </c>
      <c r="H243">
        <v>4</v>
      </c>
      <c r="I243">
        <v>3</v>
      </c>
      <c r="J243" t="s">
        <v>451</v>
      </c>
      <c r="K243">
        <v>7</v>
      </c>
      <c r="M243" t="s">
        <v>302</v>
      </c>
    </row>
    <row r="244" spans="1:13">
      <c r="A244" s="13" t="s">
        <v>17</v>
      </c>
      <c r="B244" t="s">
        <v>448</v>
      </c>
      <c r="C244" s="4">
        <v>0.70833333333333337</v>
      </c>
      <c r="D244" s="5">
        <v>45701</v>
      </c>
      <c r="E244" t="s">
        <v>303</v>
      </c>
      <c r="F244" t="s">
        <v>304</v>
      </c>
      <c r="G244">
        <v>1</v>
      </c>
      <c r="H244">
        <v>5</v>
      </c>
      <c r="I244">
        <v>9</v>
      </c>
      <c r="J244" t="s">
        <v>19</v>
      </c>
      <c r="K244">
        <v>45</v>
      </c>
      <c r="M244" t="s">
        <v>305</v>
      </c>
    </row>
    <row r="245" spans="1:13">
      <c r="A245" s="13" t="s">
        <v>17</v>
      </c>
      <c r="B245" t="s">
        <v>448</v>
      </c>
      <c r="C245" s="4">
        <v>0.70833333333333337</v>
      </c>
      <c r="D245" s="5">
        <v>45701</v>
      </c>
      <c r="E245" t="s">
        <v>651</v>
      </c>
      <c r="F245" t="s">
        <v>306</v>
      </c>
      <c r="G245">
        <v>1</v>
      </c>
      <c r="H245">
        <v>7</v>
      </c>
      <c r="I245">
        <v>4</v>
      </c>
      <c r="J245" t="s">
        <v>19</v>
      </c>
      <c r="K245">
        <v>28</v>
      </c>
      <c r="M245" t="s">
        <v>307</v>
      </c>
    </row>
    <row r="246" spans="1:13">
      <c r="A246" s="13" t="s">
        <v>17</v>
      </c>
      <c r="B246" t="s">
        <v>448</v>
      </c>
      <c r="C246" s="4">
        <v>0.70833333333333337</v>
      </c>
      <c r="D246" s="5">
        <v>45701</v>
      </c>
      <c r="E246" t="s">
        <v>308</v>
      </c>
      <c r="F246" t="s">
        <v>309</v>
      </c>
      <c r="G246">
        <v>1</v>
      </c>
      <c r="H246">
        <v>4</v>
      </c>
      <c r="I246">
        <v>5</v>
      </c>
      <c r="J246" t="s">
        <v>451</v>
      </c>
      <c r="K246">
        <v>9</v>
      </c>
      <c r="M246" t="s">
        <v>310</v>
      </c>
    </row>
    <row r="247" spans="1:13">
      <c r="A247" s="13" t="s">
        <v>17</v>
      </c>
      <c r="B247" t="s">
        <v>448</v>
      </c>
      <c r="C247" s="4">
        <v>0.70833333333333337</v>
      </c>
      <c r="D247" s="5">
        <v>45701</v>
      </c>
      <c r="E247" t="s">
        <v>652</v>
      </c>
      <c r="F247" t="s">
        <v>311</v>
      </c>
      <c r="G247">
        <v>1</v>
      </c>
      <c r="H247">
        <v>2</v>
      </c>
      <c r="I247">
        <v>8</v>
      </c>
      <c r="J247" t="s">
        <v>451</v>
      </c>
      <c r="K247">
        <v>10</v>
      </c>
      <c r="M247" t="s">
        <v>312</v>
      </c>
    </row>
    <row r="248" spans="1:13">
      <c r="A248" s="13" t="s">
        <v>17</v>
      </c>
      <c r="B248" t="s">
        <v>448</v>
      </c>
      <c r="C248" s="4">
        <v>0.70833333333333337</v>
      </c>
      <c r="D248" s="5">
        <v>45701</v>
      </c>
      <c r="E248" t="s">
        <v>313</v>
      </c>
      <c r="F248" t="s">
        <v>314</v>
      </c>
      <c r="G248">
        <v>1</v>
      </c>
      <c r="H248">
        <v>8</v>
      </c>
      <c r="I248">
        <v>8</v>
      </c>
      <c r="J248" t="s">
        <v>451</v>
      </c>
      <c r="K248">
        <v>16</v>
      </c>
      <c r="M248" t="s">
        <v>315</v>
      </c>
    </row>
    <row r="249" spans="1:13">
      <c r="A249" s="13" t="s">
        <v>17</v>
      </c>
      <c r="B249" t="s">
        <v>448</v>
      </c>
      <c r="C249" s="4">
        <v>0.70833333333333337</v>
      </c>
      <c r="D249" s="5">
        <v>45701</v>
      </c>
      <c r="E249" t="s">
        <v>316</v>
      </c>
      <c r="F249" t="s">
        <v>317</v>
      </c>
      <c r="G249">
        <v>1</v>
      </c>
      <c r="H249">
        <v>1</v>
      </c>
      <c r="I249">
        <v>3</v>
      </c>
      <c r="J249" t="s">
        <v>451</v>
      </c>
      <c r="K249">
        <v>4</v>
      </c>
      <c r="M249" t="s">
        <v>318</v>
      </c>
    </row>
    <row r="250" spans="1:13">
      <c r="A250" s="13" t="s">
        <v>17</v>
      </c>
      <c r="B250" t="s">
        <v>448</v>
      </c>
      <c r="C250" s="4">
        <v>0.70833333333333337</v>
      </c>
      <c r="D250" s="5">
        <v>45701</v>
      </c>
      <c r="E250" t="s">
        <v>319</v>
      </c>
      <c r="F250" t="s">
        <v>320</v>
      </c>
      <c r="G250">
        <v>1</v>
      </c>
      <c r="H250">
        <v>7</v>
      </c>
      <c r="I250">
        <v>3</v>
      </c>
      <c r="J250" t="s">
        <v>451</v>
      </c>
      <c r="K250">
        <v>10</v>
      </c>
      <c r="M250" t="s">
        <v>321</v>
      </c>
    </row>
    <row r="251" spans="1:13">
      <c r="A251" s="13" t="s">
        <v>17</v>
      </c>
      <c r="B251" t="s">
        <v>448</v>
      </c>
      <c r="C251" s="4">
        <v>0.70833333333333337</v>
      </c>
      <c r="D251" s="5">
        <v>45701</v>
      </c>
      <c r="E251" t="s">
        <v>322</v>
      </c>
      <c r="F251" t="s">
        <v>323</v>
      </c>
      <c r="G251">
        <v>1</v>
      </c>
      <c r="H251">
        <v>8</v>
      </c>
      <c r="I251">
        <v>8</v>
      </c>
      <c r="J251" t="s">
        <v>451</v>
      </c>
      <c r="K251">
        <v>16</v>
      </c>
      <c r="M251" t="s">
        <v>324</v>
      </c>
    </row>
    <row r="252" spans="1:13">
      <c r="A252" s="13" t="s">
        <v>17</v>
      </c>
      <c r="B252" t="s">
        <v>448</v>
      </c>
      <c r="C252" s="4">
        <v>0.70833333333333337</v>
      </c>
      <c r="D252" s="5">
        <v>45701</v>
      </c>
      <c r="E252" t="s">
        <v>653</v>
      </c>
      <c r="F252" t="s">
        <v>325</v>
      </c>
      <c r="G252">
        <v>1</v>
      </c>
      <c r="H252">
        <v>2</v>
      </c>
      <c r="I252">
        <v>9</v>
      </c>
      <c r="J252" t="s">
        <v>451</v>
      </c>
      <c r="K252">
        <v>11</v>
      </c>
      <c r="M252" t="s">
        <v>326</v>
      </c>
    </row>
    <row r="253" spans="1:13">
      <c r="A253" s="13" t="s">
        <v>17</v>
      </c>
      <c r="B253" t="s">
        <v>448</v>
      </c>
      <c r="C253" s="4">
        <v>0.70833333333333337</v>
      </c>
      <c r="D253" s="5">
        <v>45701</v>
      </c>
      <c r="E253" t="s">
        <v>327</v>
      </c>
      <c r="F253" t="s">
        <v>328</v>
      </c>
      <c r="G253">
        <v>1</v>
      </c>
      <c r="H253">
        <v>5</v>
      </c>
      <c r="I253">
        <v>7</v>
      </c>
      <c r="J253" t="s">
        <v>19</v>
      </c>
      <c r="K253">
        <v>35</v>
      </c>
      <c r="M253" t="s">
        <v>329</v>
      </c>
    </row>
    <row r="254" spans="1:13">
      <c r="A254" s="13" t="s">
        <v>17</v>
      </c>
      <c r="B254" t="s">
        <v>448</v>
      </c>
      <c r="C254" s="4">
        <v>0.70833333333333337</v>
      </c>
      <c r="D254" s="5">
        <v>45701</v>
      </c>
      <c r="E254" t="s">
        <v>330</v>
      </c>
      <c r="F254" t="s">
        <v>331</v>
      </c>
      <c r="G254">
        <v>1</v>
      </c>
      <c r="H254">
        <v>8</v>
      </c>
      <c r="I254">
        <v>2</v>
      </c>
      <c r="J254" t="s">
        <v>451</v>
      </c>
      <c r="K254">
        <v>10</v>
      </c>
      <c r="M254" t="s">
        <v>332</v>
      </c>
    </row>
    <row r="255" spans="1:13">
      <c r="A255" s="13" t="s">
        <v>17</v>
      </c>
      <c r="B255" t="s">
        <v>448</v>
      </c>
      <c r="C255" s="4">
        <v>0.70833333333333337</v>
      </c>
      <c r="D255" s="5">
        <v>45701</v>
      </c>
      <c r="E255" t="s">
        <v>654</v>
      </c>
      <c r="F255" t="s">
        <v>333</v>
      </c>
      <c r="G255">
        <v>1</v>
      </c>
      <c r="H255">
        <v>6</v>
      </c>
      <c r="I255">
        <v>3</v>
      </c>
      <c r="J255" t="s">
        <v>19</v>
      </c>
      <c r="K255">
        <v>18</v>
      </c>
      <c r="M255" t="s">
        <v>334</v>
      </c>
    </row>
    <row r="256" spans="1:13">
      <c r="A256" s="13" t="s">
        <v>17</v>
      </c>
      <c r="B256" t="s">
        <v>448</v>
      </c>
      <c r="C256" s="4">
        <v>0.70833333333333337</v>
      </c>
      <c r="D256" s="5">
        <v>45701</v>
      </c>
      <c r="E256" t="s">
        <v>335</v>
      </c>
      <c r="F256" t="s">
        <v>336</v>
      </c>
      <c r="G256">
        <v>1</v>
      </c>
      <c r="H256">
        <v>6</v>
      </c>
      <c r="I256">
        <v>1</v>
      </c>
      <c r="J256" t="s">
        <v>451</v>
      </c>
      <c r="K256">
        <v>7</v>
      </c>
      <c r="M256" t="s">
        <v>337</v>
      </c>
    </row>
    <row r="257" spans="1:13">
      <c r="A257" s="13" t="s">
        <v>17</v>
      </c>
      <c r="B257" t="s">
        <v>448</v>
      </c>
      <c r="C257" s="4">
        <v>0.70833333333333337</v>
      </c>
      <c r="D257" s="5">
        <v>45701</v>
      </c>
      <c r="E257" t="s">
        <v>655</v>
      </c>
      <c r="F257" t="s">
        <v>338</v>
      </c>
      <c r="G257">
        <v>1</v>
      </c>
      <c r="H257">
        <v>2</v>
      </c>
      <c r="I257">
        <v>5</v>
      </c>
      <c r="J257" t="s">
        <v>451</v>
      </c>
      <c r="K257">
        <v>7</v>
      </c>
      <c r="M257" t="s">
        <v>339</v>
      </c>
    </row>
    <row r="258" spans="1:13">
      <c r="A258" s="13" t="s">
        <v>17</v>
      </c>
      <c r="B258" t="s">
        <v>448</v>
      </c>
      <c r="C258" s="4">
        <v>0.70833333333333337</v>
      </c>
      <c r="D258" s="5">
        <v>45701</v>
      </c>
      <c r="E258" t="s">
        <v>656</v>
      </c>
      <c r="F258" t="s">
        <v>340</v>
      </c>
      <c r="G258">
        <v>1</v>
      </c>
      <c r="H258">
        <v>9</v>
      </c>
      <c r="I258">
        <v>2</v>
      </c>
      <c r="J258" t="s">
        <v>451</v>
      </c>
      <c r="K258">
        <v>11</v>
      </c>
      <c r="M258" t="s">
        <v>341</v>
      </c>
    </row>
    <row r="259" spans="1:13">
      <c r="A259" s="13" t="s">
        <v>17</v>
      </c>
      <c r="B259" t="s">
        <v>448</v>
      </c>
      <c r="C259" s="4">
        <v>0.70833333333333337</v>
      </c>
      <c r="D259" s="5">
        <v>45701</v>
      </c>
      <c r="E259" t="s">
        <v>244</v>
      </c>
      <c r="F259" t="s">
        <v>245</v>
      </c>
      <c r="G259">
        <v>1</v>
      </c>
      <c r="H259">
        <v>8</v>
      </c>
      <c r="I259">
        <v>5</v>
      </c>
      <c r="J259" t="s">
        <v>451</v>
      </c>
      <c r="K259">
        <v>13</v>
      </c>
      <c r="M259" t="s">
        <v>246</v>
      </c>
    </row>
    <row r="260" spans="1:13">
      <c r="A260" s="13" t="s">
        <v>17</v>
      </c>
      <c r="B260" t="s">
        <v>448</v>
      </c>
      <c r="C260" s="4">
        <v>0.70833333333333337</v>
      </c>
      <c r="D260" s="5">
        <v>45701</v>
      </c>
      <c r="E260" t="s">
        <v>247</v>
      </c>
      <c r="F260" t="s">
        <v>248</v>
      </c>
      <c r="G260">
        <v>1</v>
      </c>
      <c r="H260">
        <v>3</v>
      </c>
      <c r="I260">
        <v>1</v>
      </c>
      <c r="J260" t="s">
        <v>451</v>
      </c>
      <c r="K260">
        <v>4</v>
      </c>
      <c r="M260" t="s">
        <v>249</v>
      </c>
    </row>
    <row r="261" spans="1:13">
      <c r="A261" s="13" t="s">
        <v>17</v>
      </c>
      <c r="B261" t="s">
        <v>448</v>
      </c>
      <c r="C261" s="4">
        <v>0.70833333333333337</v>
      </c>
      <c r="D261" s="5">
        <v>45701</v>
      </c>
      <c r="E261" t="s">
        <v>657</v>
      </c>
      <c r="F261" t="s">
        <v>250</v>
      </c>
      <c r="G261">
        <v>1</v>
      </c>
      <c r="H261">
        <v>1</v>
      </c>
      <c r="I261">
        <v>2</v>
      </c>
      <c r="J261" t="s">
        <v>19</v>
      </c>
      <c r="K261">
        <v>2</v>
      </c>
      <c r="M261" t="s">
        <v>251</v>
      </c>
    </row>
    <row r="262" spans="1:13">
      <c r="A262" s="13" t="s">
        <v>17</v>
      </c>
      <c r="B262" t="s">
        <v>448</v>
      </c>
      <c r="C262" s="4">
        <v>0.70833333333333337</v>
      </c>
      <c r="D262" s="5">
        <v>45701</v>
      </c>
      <c r="E262" t="s">
        <v>658</v>
      </c>
      <c r="F262" t="s">
        <v>252</v>
      </c>
      <c r="G262">
        <v>1</v>
      </c>
      <c r="H262">
        <v>8</v>
      </c>
      <c r="I262">
        <v>4</v>
      </c>
      <c r="J262" t="s">
        <v>451</v>
      </c>
      <c r="K262">
        <v>12</v>
      </c>
      <c r="M262" t="s">
        <v>253</v>
      </c>
    </row>
    <row r="263" spans="1:13">
      <c r="A263" s="13" t="s">
        <v>17</v>
      </c>
      <c r="B263" t="s">
        <v>448</v>
      </c>
      <c r="C263" s="4">
        <v>0.70833333333333337</v>
      </c>
      <c r="D263" s="5">
        <v>45701</v>
      </c>
      <c r="E263" t="s">
        <v>659</v>
      </c>
      <c r="F263" t="s">
        <v>254</v>
      </c>
      <c r="G263">
        <v>1</v>
      </c>
      <c r="H263">
        <v>4</v>
      </c>
      <c r="I263">
        <v>7</v>
      </c>
      <c r="J263" t="s">
        <v>19</v>
      </c>
      <c r="K263">
        <v>28</v>
      </c>
      <c r="M263" t="s">
        <v>255</v>
      </c>
    </row>
    <row r="264" spans="1:13">
      <c r="A264" s="13" t="s">
        <v>17</v>
      </c>
      <c r="B264" t="s">
        <v>448</v>
      </c>
      <c r="C264" s="4">
        <v>0.70833333333333337</v>
      </c>
      <c r="D264" s="5">
        <v>45701</v>
      </c>
      <c r="E264" t="s">
        <v>256</v>
      </c>
      <c r="F264" t="s">
        <v>257</v>
      </c>
      <c r="G264">
        <v>1</v>
      </c>
      <c r="H264">
        <v>5</v>
      </c>
      <c r="I264">
        <v>8</v>
      </c>
      <c r="J264" t="s">
        <v>451</v>
      </c>
      <c r="K264">
        <v>13</v>
      </c>
      <c r="M264" t="s">
        <v>258</v>
      </c>
    </row>
    <row r="265" spans="1:13">
      <c r="A265" s="13" t="s">
        <v>17</v>
      </c>
      <c r="B265" t="s">
        <v>448</v>
      </c>
      <c r="C265" s="4">
        <v>0.70833333333333337</v>
      </c>
      <c r="D265" s="5">
        <v>45701</v>
      </c>
      <c r="E265" t="s">
        <v>660</v>
      </c>
      <c r="F265" t="s">
        <v>259</v>
      </c>
      <c r="G265">
        <v>1</v>
      </c>
      <c r="H265">
        <v>3</v>
      </c>
      <c r="I265">
        <v>3</v>
      </c>
      <c r="J265" t="s">
        <v>451</v>
      </c>
      <c r="K265">
        <v>6</v>
      </c>
      <c r="M265" t="s">
        <v>260</v>
      </c>
    </row>
    <row r="266" spans="1:13">
      <c r="A266" s="13" t="s">
        <v>17</v>
      </c>
      <c r="B266" t="s">
        <v>448</v>
      </c>
      <c r="C266" s="4">
        <v>0.70833333333333337</v>
      </c>
      <c r="D266" s="5">
        <v>45701</v>
      </c>
      <c r="E266" t="s">
        <v>661</v>
      </c>
      <c r="F266" t="s">
        <v>261</v>
      </c>
      <c r="G266">
        <v>1</v>
      </c>
      <c r="H266">
        <v>8</v>
      </c>
      <c r="I266">
        <v>8</v>
      </c>
      <c r="J266" t="s">
        <v>19</v>
      </c>
      <c r="K266">
        <v>64</v>
      </c>
      <c r="M266" t="s">
        <v>262</v>
      </c>
    </row>
    <row r="267" spans="1:13">
      <c r="A267" s="13" t="s">
        <v>17</v>
      </c>
      <c r="B267" t="s">
        <v>448</v>
      </c>
      <c r="C267" s="4">
        <v>0.70833333333333337</v>
      </c>
      <c r="D267" s="5">
        <v>45701</v>
      </c>
      <c r="E267" t="s">
        <v>263</v>
      </c>
      <c r="F267" t="s">
        <v>264</v>
      </c>
      <c r="G267">
        <v>1</v>
      </c>
      <c r="H267">
        <v>5</v>
      </c>
      <c r="I267">
        <v>7</v>
      </c>
      <c r="J267" t="s">
        <v>451</v>
      </c>
      <c r="K267">
        <v>12</v>
      </c>
      <c r="M267" t="s">
        <v>265</v>
      </c>
    </row>
    <row r="268" spans="1:13">
      <c r="A268" s="13" t="s">
        <v>17</v>
      </c>
      <c r="B268" t="s">
        <v>448</v>
      </c>
      <c r="C268" s="4">
        <v>0.70833333333333337</v>
      </c>
      <c r="D268" s="5">
        <v>45701</v>
      </c>
      <c r="E268" t="s">
        <v>662</v>
      </c>
      <c r="F268" t="s">
        <v>266</v>
      </c>
      <c r="G268">
        <v>1</v>
      </c>
      <c r="H268">
        <v>2</v>
      </c>
      <c r="I268">
        <v>1</v>
      </c>
      <c r="J268" t="s">
        <v>451</v>
      </c>
      <c r="K268">
        <v>3</v>
      </c>
      <c r="M268" t="s">
        <v>267</v>
      </c>
    </row>
    <row r="269" spans="1:13">
      <c r="A269" s="13" t="s">
        <v>17</v>
      </c>
      <c r="B269" t="s">
        <v>448</v>
      </c>
      <c r="C269" s="4">
        <v>0.70833333333333337</v>
      </c>
      <c r="D269" s="5">
        <v>45701</v>
      </c>
      <c r="E269" t="s">
        <v>663</v>
      </c>
      <c r="F269" t="s">
        <v>268</v>
      </c>
      <c r="G269">
        <v>1</v>
      </c>
      <c r="H269">
        <v>4</v>
      </c>
      <c r="I269">
        <v>7</v>
      </c>
      <c r="J269" t="s">
        <v>451</v>
      </c>
      <c r="K269">
        <v>11</v>
      </c>
      <c r="M269" t="s">
        <v>269</v>
      </c>
    </row>
    <row r="270" spans="1:13">
      <c r="A270" s="13" t="s">
        <v>17</v>
      </c>
      <c r="B270" t="s">
        <v>448</v>
      </c>
      <c r="C270" s="4">
        <v>0.70833333333333337</v>
      </c>
      <c r="D270" s="5">
        <v>45701</v>
      </c>
      <c r="E270" t="s">
        <v>664</v>
      </c>
      <c r="F270" t="s">
        <v>270</v>
      </c>
      <c r="G270">
        <v>1</v>
      </c>
      <c r="H270">
        <v>4</v>
      </c>
      <c r="I270">
        <v>4</v>
      </c>
      <c r="J270" t="s">
        <v>451</v>
      </c>
      <c r="K270">
        <v>8</v>
      </c>
      <c r="M270" t="s">
        <v>271</v>
      </c>
    </row>
    <row r="271" spans="1:13">
      <c r="A271" s="13" t="s">
        <v>17</v>
      </c>
      <c r="B271" t="s">
        <v>448</v>
      </c>
      <c r="C271" s="4">
        <v>0.70833333333333337</v>
      </c>
      <c r="D271" s="5">
        <v>45701</v>
      </c>
      <c r="E271" t="s">
        <v>665</v>
      </c>
      <c r="F271" t="s">
        <v>272</v>
      </c>
      <c r="G271">
        <v>1</v>
      </c>
      <c r="H271">
        <v>1</v>
      </c>
      <c r="I271">
        <v>3</v>
      </c>
      <c r="J271" t="s">
        <v>451</v>
      </c>
      <c r="K271">
        <v>4</v>
      </c>
      <c r="M271" t="s">
        <v>273</v>
      </c>
    </row>
    <row r="272" spans="1:13">
      <c r="A272" s="13" t="s">
        <v>17</v>
      </c>
      <c r="B272" t="s">
        <v>448</v>
      </c>
      <c r="C272" s="4">
        <v>0.70833333333333337</v>
      </c>
      <c r="D272" s="5">
        <v>45701</v>
      </c>
      <c r="E272" t="s">
        <v>274</v>
      </c>
      <c r="F272" t="s">
        <v>275</v>
      </c>
      <c r="G272">
        <v>1</v>
      </c>
      <c r="H272">
        <v>3</v>
      </c>
      <c r="I272">
        <v>1</v>
      </c>
      <c r="J272" t="s">
        <v>451</v>
      </c>
      <c r="K272">
        <v>4</v>
      </c>
      <c r="M272" t="s">
        <v>276</v>
      </c>
    </row>
    <row r="273" spans="1:13">
      <c r="A273" s="13" t="s">
        <v>17</v>
      </c>
      <c r="B273" t="s">
        <v>448</v>
      </c>
      <c r="C273" s="4">
        <v>0.70833333333333337</v>
      </c>
      <c r="D273" s="5">
        <v>45701</v>
      </c>
      <c r="E273" t="s">
        <v>277</v>
      </c>
      <c r="F273" t="s">
        <v>278</v>
      </c>
      <c r="G273">
        <v>1</v>
      </c>
      <c r="H273">
        <v>8</v>
      </c>
      <c r="I273">
        <v>5</v>
      </c>
      <c r="J273" t="s">
        <v>19</v>
      </c>
      <c r="K273">
        <v>40</v>
      </c>
      <c r="M273" t="s">
        <v>279</v>
      </c>
    </row>
    <row r="274" spans="1:13">
      <c r="A274" s="13" t="s">
        <v>17</v>
      </c>
      <c r="B274" t="s">
        <v>448</v>
      </c>
      <c r="C274" s="4">
        <v>0.70833333333333337</v>
      </c>
      <c r="D274" s="5">
        <v>45701</v>
      </c>
      <c r="E274" t="s">
        <v>666</v>
      </c>
      <c r="F274" t="s">
        <v>280</v>
      </c>
      <c r="G274">
        <v>1</v>
      </c>
      <c r="H274">
        <v>9</v>
      </c>
      <c r="I274">
        <v>9</v>
      </c>
      <c r="J274" t="s">
        <v>451</v>
      </c>
      <c r="K274">
        <v>18</v>
      </c>
      <c r="M274" t="s">
        <v>281</v>
      </c>
    </row>
    <row r="275" spans="1:13">
      <c r="A275" s="13" t="s">
        <v>17</v>
      </c>
      <c r="B275" t="s">
        <v>448</v>
      </c>
      <c r="C275" s="4">
        <v>0.70833333333333337</v>
      </c>
      <c r="D275" s="5">
        <v>45701</v>
      </c>
      <c r="E275" t="s">
        <v>667</v>
      </c>
      <c r="F275" t="s">
        <v>282</v>
      </c>
      <c r="G275">
        <v>1</v>
      </c>
      <c r="H275">
        <v>5</v>
      </c>
      <c r="I275">
        <v>3</v>
      </c>
      <c r="J275" t="s">
        <v>451</v>
      </c>
      <c r="K275">
        <v>8</v>
      </c>
      <c r="M275" t="s">
        <v>283</v>
      </c>
    </row>
    <row r="276" spans="1:13">
      <c r="A276" s="13" t="s">
        <v>17</v>
      </c>
      <c r="B276" t="s">
        <v>448</v>
      </c>
      <c r="C276" s="4">
        <v>0.70833333333333337</v>
      </c>
      <c r="D276" s="5">
        <v>45701</v>
      </c>
      <c r="E276" t="s">
        <v>668</v>
      </c>
      <c r="F276" t="s">
        <v>18</v>
      </c>
      <c r="G276">
        <v>1</v>
      </c>
      <c r="H276">
        <v>9</v>
      </c>
      <c r="I276">
        <v>7</v>
      </c>
      <c r="J276" t="s">
        <v>19</v>
      </c>
      <c r="K276">
        <v>63</v>
      </c>
      <c r="M276" t="s">
        <v>20</v>
      </c>
    </row>
    <row r="277" spans="1:13">
      <c r="A277" s="13" t="s">
        <v>17</v>
      </c>
      <c r="B277" t="s">
        <v>448</v>
      </c>
      <c r="C277" s="4">
        <v>0.70833333333333337</v>
      </c>
      <c r="D277" s="5">
        <v>45701</v>
      </c>
      <c r="E277" t="s">
        <v>669</v>
      </c>
      <c r="F277" t="s">
        <v>21</v>
      </c>
      <c r="G277">
        <v>1</v>
      </c>
      <c r="H277">
        <v>6</v>
      </c>
      <c r="I277">
        <v>5</v>
      </c>
      <c r="J277" t="s">
        <v>451</v>
      </c>
      <c r="K277">
        <v>11</v>
      </c>
      <c r="M277" t="s">
        <v>22</v>
      </c>
    </row>
    <row r="278" spans="1:13">
      <c r="A278" s="13" t="s">
        <v>17</v>
      </c>
      <c r="B278" t="s">
        <v>448</v>
      </c>
      <c r="C278" s="4">
        <v>0.70833333333333337</v>
      </c>
      <c r="D278" s="5">
        <v>45701</v>
      </c>
      <c r="E278" t="s">
        <v>23</v>
      </c>
      <c r="F278" t="s">
        <v>24</v>
      </c>
      <c r="G278">
        <v>1</v>
      </c>
      <c r="H278">
        <v>1</v>
      </c>
      <c r="I278">
        <v>8</v>
      </c>
      <c r="J278" t="s">
        <v>19</v>
      </c>
      <c r="K278">
        <v>8</v>
      </c>
      <c r="M278" t="s">
        <v>25</v>
      </c>
    </row>
    <row r="279" spans="1:13">
      <c r="A279" s="13" t="s">
        <v>17</v>
      </c>
      <c r="B279" t="s">
        <v>448</v>
      </c>
      <c r="C279" s="4">
        <v>0.70833333333333337</v>
      </c>
      <c r="D279" s="5">
        <v>45701</v>
      </c>
      <c r="E279" t="s">
        <v>26</v>
      </c>
      <c r="F279" t="s">
        <v>27</v>
      </c>
      <c r="G279">
        <v>1</v>
      </c>
      <c r="H279">
        <v>3</v>
      </c>
      <c r="I279">
        <v>3</v>
      </c>
      <c r="J279" t="s">
        <v>451</v>
      </c>
      <c r="K279">
        <v>6</v>
      </c>
      <c r="M279" t="s">
        <v>28</v>
      </c>
    </row>
    <row r="280" spans="1:13">
      <c r="A280" s="13" t="s">
        <v>17</v>
      </c>
      <c r="B280" t="s">
        <v>448</v>
      </c>
      <c r="C280" s="4">
        <v>0.70833333333333337</v>
      </c>
      <c r="D280" s="5">
        <v>45701</v>
      </c>
      <c r="E280" t="s">
        <v>670</v>
      </c>
      <c r="F280" t="s">
        <v>29</v>
      </c>
      <c r="G280">
        <v>1</v>
      </c>
      <c r="H280">
        <v>4</v>
      </c>
      <c r="I280">
        <v>7</v>
      </c>
      <c r="J280" t="s">
        <v>451</v>
      </c>
      <c r="K280">
        <v>11</v>
      </c>
      <c r="M280" t="s">
        <v>30</v>
      </c>
    </row>
    <row r="281" spans="1:13">
      <c r="A281" s="13" t="s">
        <v>17</v>
      </c>
      <c r="B281" t="s">
        <v>448</v>
      </c>
      <c r="C281" s="4">
        <v>0.70833333333333337</v>
      </c>
      <c r="D281" s="5">
        <v>45701</v>
      </c>
      <c r="E281" t="s">
        <v>31</v>
      </c>
      <c r="F281" t="s">
        <v>32</v>
      </c>
      <c r="G281">
        <v>1</v>
      </c>
      <c r="H281">
        <v>5</v>
      </c>
      <c r="I281">
        <v>3</v>
      </c>
      <c r="J281" t="s">
        <v>19</v>
      </c>
      <c r="K281">
        <v>15</v>
      </c>
      <c r="M281" t="s">
        <v>33</v>
      </c>
    </row>
    <row r="282" spans="1:13">
      <c r="A282" s="13" t="s">
        <v>17</v>
      </c>
      <c r="B282" t="s">
        <v>448</v>
      </c>
      <c r="C282" s="4">
        <v>0.70833333333333337</v>
      </c>
      <c r="D282" s="5">
        <v>45701</v>
      </c>
      <c r="E282" t="s">
        <v>34</v>
      </c>
      <c r="F282" t="s">
        <v>35</v>
      </c>
      <c r="G282">
        <v>1</v>
      </c>
      <c r="H282">
        <v>6</v>
      </c>
      <c r="I282">
        <v>6</v>
      </c>
      <c r="J282" t="s">
        <v>19</v>
      </c>
      <c r="K282">
        <v>36</v>
      </c>
      <c r="M282" t="s">
        <v>36</v>
      </c>
    </row>
    <row r="283" spans="1:13">
      <c r="A283" s="13" t="s">
        <v>17</v>
      </c>
      <c r="B283" t="s">
        <v>448</v>
      </c>
      <c r="C283" s="4">
        <v>0.70833333333333337</v>
      </c>
      <c r="D283" s="5">
        <v>45701</v>
      </c>
      <c r="E283" t="s">
        <v>671</v>
      </c>
      <c r="F283" t="s">
        <v>37</v>
      </c>
      <c r="G283">
        <v>1</v>
      </c>
      <c r="H283">
        <v>5</v>
      </c>
      <c r="I283">
        <v>5</v>
      </c>
      <c r="J283" t="s">
        <v>451</v>
      </c>
      <c r="K283">
        <v>10</v>
      </c>
      <c r="M283" t="s">
        <v>38</v>
      </c>
    </row>
    <row r="284" spans="1:13">
      <c r="A284" s="13" t="s">
        <v>17</v>
      </c>
      <c r="B284" t="s">
        <v>448</v>
      </c>
      <c r="C284" s="4">
        <v>0.70833333333333337</v>
      </c>
      <c r="D284" s="5">
        <v>45701</v>
      </c>
      <c r="E284" t="s">
        <v>672</v>
      </c>
      <c r="F284" t="s">
        <v>39</v>
      </c>
      <c r="G284">
        <v>1</v>
      </c>
      <c r="H284">
        <v>4</v>
      </c>
      <c r="I284">
        <v>5</v>
      </c>
      <c r="J284" t="s">
        <v>451</v>
      </c>
      <c r="K284">
        <v>9</v>
      </c>
      <c r="M284" t="s">
        <v>40</v>
      </c>
    </row>
    <row r="285" spans="1:13">
      <c r="A285" s="13" t="s">
        <v>17</v>
      </c>
      <c r="B285" t="s">
        <v>448</v>
      </c>
      <c r="C285" s="4">
        <v>0.70833333333333337</v>
      </c>
      <c r="D285" s="5">
        <v>45701</v>
      </c>
      <c r="E285" t="s">
        <v>673</v>
      </c>
      <c r="F285" t="s">
        <v>41</v>
      </c>
      <c r="G285">
        <v>1</v>
      </c>
      <c r="H285">
        <v>2</v>
      </c>
      <c r="I285">
        <v>8</v>
      </c>
      <c r="J285" t="s">
        <v>451</v>
      </c>
      <c r="K285">
        <v>10</v>
      </c>
      <c r="M285" t="s">
        <v>42</v>
      </c>
    </row>
    <row r="286" spans="1:13">
      <c r="A286" s="13" t="s">
        <v>17</v>
      </c>
      <c r="B286" t="s">
        <v>448</v>
      </c>
      <c r="C286" s="4">
        <v>0.70833333333333337</v>
      </c>
      <c r="D286" s="5">
        <v>45701</v>
      </c>
      <c r="E286" t="s">
        <v>43</v>
      </c>
      <c r="F286" t="s">
        <v>44</v>
      </c>
      <c r="G286">
        <v>1</v>
      </c>
      <c r="H286">
        <v>7</v>
      </c>
      <c r="I286">
        <v>4</v>
      </c>
      <c r="J286" t="s">
        <v>451</v>
      </c>
      <c r="K286">
        <v>11</v>
      </c>
      <c r="M286" t="s">
        <v>45</v>
      </c>
    </row>
    <row r="287" spans="1:13">
      <c r="A287" s="13" t="s">
        <v>17</v>
      </c>
      <c r="B287" t="s">
        <v>448</v>
      </c>
      <c r="C287" s="4">
        <v>0.70833333333333337</v>
      </c>
      <c r="D287" s="5">
        <v>45701</v>
      </c>
      <c r="E287" t="s">
        <v>46</v>
      </c>
      <c r="F287" t="s">
        <v>47</v>
      </c>
      <c r="G287">
        <v>1</v>
      </c>
      <c r="H287">
        <v>9</v>
      </c>
      <c r="I287">
        <v>9</v>
      </c>
      <c r="J287" t="s">
        <v>451</v>
      </c>
      <c r="K287">
        <v>18</v>
      </c>
      <c r="M287" t="s">
        <v>48</v>
      </c>
    </row>
    <row r="288" spans="1:13">
      <c r="A288" s="13" t="s">
        <v>17</v>
      </c>
      <c r="B288" t="s">
        <v>448</v>
      </c>
      <c r="C288" s="4">
        <v>0.70833333333333337</v>
      </c>
      <c r="D288" s="5">
        <v>45701</v>
      </c>
      <c r="E288" t="s">
        <v>674</v>
      </c>
      <c r="F288" t="s">
        <v>49</v>
      </c>
      <c r="G288">
        <v>1</v>
      </c>
      <c r="H288">
        <v>5</v>
      </c>
      <c r="I288">
        <v>8</v>
      </c>
      <c r="J288" t="s">
        <v>451</v>
      </c>
      <c r="K288">
        <v>13</v>
      </c>
      <c r="M288" t="s">
        <v>50</v>
      </c>
    </row>
    <row r="289" spans="1:13">
      <c r="A289" s="13" t="s">
        <v>17</v>
      </c>
      <c r="B289" t="s">
        <v>448</v>
      </c>
      <c r="C289" s="4">
        <v>0.70833333333333337</v>
      </c>
      <c r="D289" s="5">
        <v>45701</v>
      </c>
      <c r="E289" t="s">
        <v>51</v>
      </c>
      <c r="F289" t="s">
        <v>52</v>
      </c>
      <c r="G289">
        <v>1</v>
      </c>
      <c r="H289">
        <v>9</v>
      </c>
      <c r="I289">
        <v>3</v>
      </c>
      <c r="J289" t="s">
        <v>451</v>
      </c>
      <c r="K289">
        <v>12</v>
      </c>
      <c r="M289" t="s">
        <v>53</v>
      </c>
    </row>
    <row r="290" spans="1:13">
      <c r="A290" s="13" t="s">
        <v>17</v>
      </c>
      <c r="B290" t="s">
        <v>448</v>
      </c>
      <c r="C290" s="4">
        <v>0.70833333333333337</v>
      </c>
      <c r="D290" s="5">
        <v>45701</v>
      </c>
      <c r="E290" t="s">
        <v>54</v>
      </c>
      <c r="F290" t="s">
        <v>55</v>
      </c>
      <c r="G290">
        <v>1</v>
      </c>
      <c r="H290">
        <v>9</v>
      </c>
      <c r="I290">
        <v>4</v>
      </c>
      <c r="J290" t="s">
        <v>19</v>
      </c>
      <c r="K290">
        <v>36</v>
      </c>
      <c r="M290" t="s">
        <v>56</v>
      </c>
    </row>
    <row r="291" spans="1:13">
      <c r="A291" s="13" t="s">
        <v>17</v>
      </c>
      <c r="B291" t="s">
        <v>448</v>
      </c>
      <c r="C291" s="4">
        <v>0.70833333333333337</v>
      </c>
      <c r="D291" s="5">
        <v>45701</v>
      </c>
      <c r="E291" t="s">
        <v>57</v>
      </c>
      <c r="F291" t="s">
        <v>58</v>
      </c>
      <c r="G291">
        <v>1</v>
      </c>
      <c r="H291">
        <v>5</v>
      </c>
      <c r="I291">
        <v>4</v>
      </c>
      <c r="J291" t="s">
        <v>451</v>
      </c>
      <c r="K291">
        <v>9</v>
      </c>
      <c r="M291" t="s">
        <v>59</v>
      </c>
    </row>
    <row r="292" spans="1:13">
      <c r="A292" s="13" t="s">
        <v>17</v>
      </c>
      <c r="B292" t="s">
        <v>448</v>
      </c>
      <c r="C292" s="4">
        <v>0.70833333333333337</v>
      </c>
      <c r="D292" s="5">
        <v>45701</v>
      </c>
      <c r="E292" t="s">
        <v>60</v>
      </c>
      <c r="F292" t="s">
        <v>61</v>
      </c>
      <c r="G292">
        <v>1</v>
      </c>
      <c r="H292">
        <v>2</v>
      </c>
      <c r="I292">
        <v>8</v>
      </c>
      <c r="J292" t="s">
        <v>19</v>
      </c>
      <c r="K292">
        <v>16</v>
      </c>
      <c r="M292" t="s">
        <v>62</v>
      </c>
    </row>
    <row r="293" spans="1:13">
      <c r="A293" s="13" t="s">
        <v>17</v>
      </c>
      <c r="B293" t="s">
        <v>448</v>
      </c>
      <c r="C293" s="4">
        <v>0.70833333333333337</v>
      </c>
      <c r="D293" s="5">
        <v>45701</v>
      </c>
      <c r="E293" t="s">
        <v>63</v>
      </c>
      <c r="F293" t="s">
        <v>64</v>
      </c>
      <c r="G293">
        <v>1</v>
      </c>
      <c r="H293">
        <v>6</v>
      </c>
      <c r="I293">
        <v>9</v>
      </c>
      <c r="J293" t="s">
        <v>451</v>
      </c>
      <c r="K293">
        <v>15</v>
      </c>
      <c r="M293" t="s">
        <v>65</v>
      </c>
    </row>
    <row r="294" spans="1:13">
      <c r="A294" s="13" t="s">
        <v>17</v>
      </c>
      <c r="B294" t="s">
        <v>448</v>
      </c>
      <c r="C294" s="4">
        <v>0.70833333333333337</v>
      </c>
      <c r="D294" s="5">
        <v>45701</v>
      </c>
      <c r="E294" t="s">
        <v>675</v>
      </c>
      <c r="F294" t="s">
        <v>66</v>
      </c>
      <c r="G294">
        <v>1</v>
      </c>
      <c r="H294">
        <v>6</v>
      </c>
      <c r="I294">
        <v>2</v>
      </c>
      <c r="J294" t="s">
        <v>451</v>
      </c>
      <c r="K294">
        <v>8</v>
      </c>
      <c r="M294" t="s">
        <v>67</v>
      </c>
    </row>
    <row r="295" spans="1:13">
      <c r="A295" s="13" t="s">
        <v>17</v>
      </c>
      <c r="B295" t="s">
        <v>448</v>
      </c>
      <c r="C295" s="4">
        <v>0.70833333333333337</v>
      </c>
      <c r="D295" s="5">
        <v>45701</v>
      </c>
      <c r="E295" t="s">
        <v>676</v>
      </c>
      <c r="F295" t="s">
        <v>68</v>
      </c>
      <c r="G295">
        <v>1</v>
      </c>
      <c r="H295">
        <v>6</v>
      </c>
      <c r="I295">
        <v>6</v>
      </c>
      <c r="J295" t="s">
        <v>451</v>
      </c>
      <c r="K295">
        <v>12</v>
      </c>
      <c r="M295" t="s">
        <v>69</v>
      </c>
    </row>
    <row r="296" spans="1:13">
      <c r="A296" s="13" t="s">
        <v>17</v>
      </c>
      <c r="B296" t="s">
        <v>448</v>
      </c>
      <c r="C296" s="4">
        <v>0.70833333333333337</v>
      </c>
      <c r="D296" s="5">
        <v>45701</v>
      </c>
      <c r="E296" t="s">
        <v>70</v>
      </c>
      <c r="F296" t="s">
        <v>71</v>
      </c>
      <c r="G296">
        <v>1</v>
      </c>
      <c r="H296">
        <v>1</v>
      </c>
      <c r="I296">
        <v>2</v>
      </c>
      <c r="J296" t="s">
        <v>451</v>
      </c>
      <c r="K296">
        <v>3</v>
      </c>
      <c r="M296" t="s">
        <v>72</v>
      </c>
    </row>
    <row r="297" spans="1:13">
      <c r="A297" s="13" t="s">
        <v>17</v>
      </c>
      <c r="B297" t="s">
        <v>448</v>
      </c>
      <c r="C297" s="4">
        <v>0.70833333333333337</v>
      </c>
      <c r="D297" s="5">
        <v>45701</v>
      </c>
      <c r="E297" t="s">
        <v>677</v>
      </c>
      <c r="F297" t="s">
        <v>73</v>
      </c>
      <c r="G297">
        <v>1</v>
      </c>
      <c r="H297">
        <v>9</v>
      </c>
      <c r="I297">
        <v>6</v>
      </c>
      <c r="J297" t="s">
        <v>451</v>
      </c>
      <c r="K297">
        <v>15</v>
      </c>
      <c r="M297" t="s">
        <v>74</v>
      </c>
    </row>
    <row r="298" spans="1:13">
      <c r="A298" s="13" t="s">
        <v>17</v>
      </c>
      <c r="B298" t="s">
        <v>448</v>
      </c>
      <c r="C298" s="4">
        <v>0.70833333333333337</v>
      </c>
      <c r="D298" s="5">
        <v>45701</v>
      </c>
      <c r="E298" t="s">
        <v>678</v>
      </c>
      <c r="F298" t="s">
        <v>75</v>
      </c>
      <c r="G298">
        <v>1</v>
      </c>
      <c r="H298">
        <v>2</v>
      </c>
      <c r="I298">
        <v>4</v>
      </c>
      <c r="J298" t="s">
        <v>451</v>
      </c>
      <c r="K298">
        <v>6</v>
      </c>
      <c r="M298" t="s">
        <v>76</v>
      </c>
    </row>
    <row r="299" spans="1:13">
      <c r="A299" s="13" t="s">
        <v>17</v>
      </c>
      <c r="B299" t="s">
        <v>448</v>
      </c>
      <c r="C299" s="4">
        <v>0.70833333333333337</v>
      </c>
      <c r="D299" s="5">
        <v>45701</v>
      </c>
      <c r="E299" t="s">
        <v>77</v>
      </c>
      <c r="F299" t="s">
        <v>78</v>
      </c>
      <c r="G299">
        <v>1</v>
      </c>
      <c r="H299">
        <v>1</v>
      </c>
      <c r="I299">
        <v>9</v>
      </c>
      <c r="J299" t="s">
        <v>451</v>
      </c>
      <c r="K299">
        <v>10</v>
      </c>
      <c r="M299" t="s">
        <v>79</v>
      </c>
    </row>
    <row r="300" spans="1:13">
      <c r="A300" s="13" t="s">
        <v>17</v>
      </c>
      <c r="B300" t="s">
        <v>448</v>
      </c>
      <c r="C300" s="4">
        <v>0.70833333333333337</v>
      </c>
      <c r="D300" s="5">
        <v>45701</v>
      </c>
      <c r="E300" t="s">
        <v>80</v>
      </c>
      <c r="F300" t="s">
        <v>81</v>
      </c>
      <c r="G300">
        <v>1</v>
      </c>
      <c r="H300">
        <v>5</v>
      </c>
      <c r="I300">
        <v>1</v>
      </c>
      <c r="J300" t="s">
        <v>19</v>
      </c>
      <c r="K300">
        <v>5</v>
      </c>
      <c r="M300" t="s">
        <v>82</v>
      </c>
    </row>
    <row r="301" spans="1:13">
      <c r="A301" s="13" t="s">
        <v>17</v>
      </c>
      <c r="B301" t="s">
        <v>448</v>
      </c>
      <c r="C301" s="4">
        <v>0.70833333333333337</v>
      </c>
      <c r="D301" s="5">
        <v>45701</v>
      </c>
      <c r="E301" t="s">
        <v>679</v>
      </c>
      <c r="F301" t="s">
        <v>83</v>
      </c>
      <c r="G301">
        <v>1</v>
      </c>
      <c r="H301">
        <v>8</v>
      </c>
      <c r="I301">
        <v>5</v>
      </c>
      <c r="J301" t="s">
        <v>451</v>
      </c>
      <c r="K301">
        <v>13</v>
      </c>
      <c r="M301" t="s">
        <v>84</v>
      </c>
    </row>
    <row r="302" spans="1:13">
      <c r="A302" s="13" t="s">
        <v>17</v>
      </c>
      <c r="B302" t="s">
        <v>448</v>
      </c>
      <c r="C302" s="4">
        <v>0.70833333333333337</v>
      </c>
      <c r="D302" s="5">
        <v>45701</v>
      </c>
      <c r="E302" t="s">
        <v>85</v>
      </c>
      <c r="F302" t="s">
        <v>86</v>
      </c>
      <c r="G302">
        <v>1</v>
      </c>
      <c r="H302">
        <v>3</v>
      </c>
      <c r="I302">
        <v>1</v>
      </c>
      <c r="J302" t="s">
        <v>451</v>
      </c>
      <c r="K302">
        <v>4</v>
      </c>
      <c r="M302" t="s">
        <v>87</v>
      </c>
    </row>
    <row r="303" spans="1:13">
      <c r="A303" s="13" t="s">
        <v>17</v>
      </c>
      <c r="B303" t="s">
        <v>448</v>
      </c>
      <c r="C303" s="4">
        <v>0.70833333333333337</v>
      </c>
      <c r="D303" s="5">
        <v>45701</v>
      </c>
      <c r="E303" t="s">
        <v>680</v>
      </c>
      <c r="F303" t="s">
        <v>88</v>
      </c>
      <c r="G303">
        <v>1</v>
      </c>
      <c r="H303">
        <v>5</v>
      </c>
      <c r="I303">
        <v>1</v>
      </c>
      <c r="J303" t="s">
        <v>19</v>
      </c>
      <c r="K303">
        <v>5</v>
      </c>
      <c r="M303" t="s">
        <v>89</v>
      </c>
    </row>
    <row r="304" spans="1:13">
      <c r="A304" s="13" t="s">
        <v>17</v>
      </c>
      <c r="B304" t="s">
        <v>448</v>
      </c>
      <c r="C304" s="4">
        <v>0.70833333333333337</v>
      </c>
      <c r="D304" s="5">
        <v>45701</v>
      </c>
      <c r="E304" t="s">
        <v>90</v>
      </c>
      <c r="F304" t="s">
        <v>91</v>
      </c>
      <c r="G304">
        <v>1</v>
      </c>
      <c r="H304">
        <v>8</v>
      </c>
      <c r="I304">
        <v>4</v>
      </c>
      <c r="J304" t="s">
        <v>451</v>
      </c>
      <c r="K304">
        <v>12</v>
      </c>
      <c r="M304" t="s">
        <v>92</v>
      </c>
    </row>
    <row r="305" spans="1:13">
      <c r="A305" s="13" t="s">
        <v>17</v>
      </c>
      <c r="B305" t="s">
        <v>448</v>
      </c>
      <c r="C305" s="4">
        <v>0.70833333333333337</v>
      </c>
      <c r="D305" s="5">
        <v>45701</v>
      </c>
      <c r="E305" t="s">
        <v>93</v>
      </c>
      <c r="F305" t="s">
        <v>94</v>
      </c>
      <c r="G305">
        <v>1</v>
      </c>
      <c r="H305">
        <v>1</v>
      </c>
      <c r="I305">
        <v>2</v>
      </c>
      <c r="J305" t="s">
        <v>451</v>
      </c>
      <c r="K305">
        <v>3</v>
      </c>
      <c r="M305" t="s">
        <v>95</v>
      </c>
    </row>
    <row r="306" spans="1:13">
      <c r="A306" s="13" t="s">
        <v>17</v>
      </c>
      <c r="B306" t="s">
        <v>448</v>
      </c>
      <c r="C306" s="4">
        <v>0.70833333333333337</v>
      </c>
      <c r="D306" s="5">
        <v>45701</v>
      </c>
      <c r="E306" t="s">
        <v>96</v>
      </c>
      <c r="F306" t="s">
        <v>97</v>
      </c>
      <c r="G306">
        <v>1</v>
      </c>
      <c r="H306">
        <v>2</v>
      </c>
      <c r="I306">
        <v>1</v>
      </c>
      <c r="J306" t="s">
        <v>451</v>
      </c>
      <c r="K306">
        <v>3</v>
      </c>
      <c r="M306" t="s">
        <v>98</v>
      </c>
    </row>
    <row r="307" spans="1:13">
      <c r="A307" s="13" t="s">
        <v>17</v>
      </c>
      <c r="B307" t="s">
        <v>448</v>
      </c>
      <c r="C307" s="4">
        <v>0.70833333333333337</v>
      </c>
      <c r="D307" s="5">
        <v>45701</v>
      </c>
      <c r="E307" t="s">
        <v>99</v>
      </c>
      <c r="F307" t="s">
        <v>100</v>
      </c>
      <c r="G307">
        <v>1</v>
      </c>
      <c r="H307">
        <v>2</v>
      </c>
      <c r="I307">
        <v>1</v>
      </c>
      <c r="J307" t="s">
        <v>19</v>
      </c>
      <c r="K307">
        <v>2</v>
      </c>
      <c r="M307" t="s">
        <v>101</v>
      </c>
    </row>
    <row r="308" spans="1:13">
      <c r="A308" s="13" t="s">
        <v>17</v>
      </c>
      <c r="B308" t="s">
        <v>448</v>
      </c>
      <c r="C308" s="4">
        <v>0.70833333333333337</v>
      </c>
      <c r="D308" s="5">
        <v>45701</v>
      </c>
      <c r="E308" t="s">
        <v>102</v>
      </c>
      <c r="F308" t="s">
        <v>103</v>
      </c>
      <c r="G308">
        <v>1</v>
      </c>
      <c r="H308">
        <v>3</v>
      </c>
      <c r="I308">
        <v>1</v>
      </c>
      <c r="J308" t="s">
        <v>19</v>
      </c>
      <c r="K308">
        <v>3</v>
      </c>
      <c r="M308" t="s">
        <v>104</v>
      </c>
    </row>
    <row r="309" spans="1:13">
      <c r="A309" s="13" t="s">
        <v>17</v>
      </c>
      <c r="B309" t="s">
        <v>448</v>
      </c>
      <c r="C309" s="4">
        <v>0.70833333333333337</v>
      </c>
      <c r="D309" s="5">
        <v>45701</v>
      </c>
      <c r="E309" t="s">
        <v>105</v>
      </c>
      <c r="F309" t="s">
        <v>106</v>
      </c>
      <c r="G309">
        <v>1</v>
      </c>
      <c r="H309">
        <v>8</v>
      </c>
      <c r="I309">
        <v>8</v>
      </c>
      <c r="J309" t="s">
        <v>451</v>
      </c>
      <c r="K309">
        <v>16</v>
      </c>
      <c r="M309" t="s">
        <v>107</v>
      </c>
    </row>
    <row r="310" spans="1:13">
      <c r="A310" s="13" t="s">
        <v>17</v>
      </c>
      <c r="B310" t="s">
        <v>448</v>
      </c>
      <c r="C310" s="4">
        <v>0.70833333333333337</v>
      </c>
      <c r="D310" s="5">
        <v>45701</v>
      </c>
      <c r="E310" t="s">
        <v>681</v>
      </c>
      <c r="F310" t="s">
        <v>108</v>
      </c>
      <c r="G310">
        <v>1</v>
      </c>
      <c r="H310">
        <v>7</v>
      </c>
      <c r="I310">
        <v>6</v>
      </c>
      <c r="J310" t="s">
        <v>451</v>
      </c>
      <c r="K310">
        <v>13</v>
      </c>
      <c r="M310" t="s">
        <v>109</v>
      </c>
    </row>
    <row r="311" spans="1:13">
      <c r="A311" s="13" t="s">
        <v>17</v>
      </c>
      <c r="B311" t="s">
        <v>448</v>
      </c>
      <c r="C311" s="4">
        <v>0.70833333333333337</v>
      </c>
      <c r="D311" s="5">
        <v>45701</v>
      </c>
      <c r="E311" t="s">
        <v>682</v>
      </c>
      <c r="F311" t="s">
        <v>110</v>
      </c>
      <c r="G311">
        <v>1</v>
      </c>
      <c r="H311">
        <v>9</v>
      </c>
      <c r="I311">
        <v>5</v>
      </c>
      <c r="J311" t="s">
        <v>19</v>
      </c>
      <c r="K311">
        <v>45</v>
      </c>
      <c r="M311" t="s">
        <v>111</v>
      </c>
    </row>
    <row r="312" spans="1:13">
      <c r="A312" s="13" t="s">
        <v>17</v>
      </c>
      <c r="B312" t="s">
        <v>448</v>
      </c>
      <c r="C312" s="4">
        <v>0.70833333333333337</v>
      </c>
      <c r="D312" s="5">
        <v>45701</v>
      </c>
      <c r="E312" t="s">
        <v>112</v>
      </c>
      <c r="F312" t="s">
        <v>113</v>
      </c>
      <c r="G312">
        <v>1</v>
      </c>
      <c r="H312">
        <v>7</v>
      </c>
      <c r="I312">
        <v>6</v>
      </c>
      <c r="J312" t="s">
        <v>19</v>
      </c>
      <c r="K312">
        <v>42</v>
      </c>
      <c r="M312" t="s">
        <v>114</v>
      </c>
    </row>
    <row r="313" spans="1:13">
      <c r="A313" s="13" t="s">
        <v>17</v>
      </c>
      <c r="B313" t="s">
        <v>448</v>
      </c>
      <c r="C313" s="4">
        <v>0.70833333333333337</v>
      </c>
      <c r="D313" s="5">
        <v>45701</v>
      </c>
      <c r="E313" t="s">
        <v>115</v>
      </c>
      <c r="F313" t="s">
        <v>116</v>
      </c>
      <c r="G313">
        <v>1</v>
      </c>
      <c r="H313">
        <v>1</v>
      </c>
      <c r="I313">
        <v>6</v>
      </c>
      <c r="J313" t="s">
        <v>451</v>
      </c>
      <c r="K313">
        <v>7</v>
      </c>
      <c r="M313" t="s">
        <v>117</v>
      </c>
    </row>
    <row r="314" spans="1:13">
      <c r="A314" s="13" t="s">
        <v>17</v>
      </c>
      <c r="B314" t="s">
        <v>448</v>
      </c>
      <c r="C314" s="4">
        <v>0.70833333333333337</v>
      </c>
      <c r="D314" s="5">
        <v>45701</v>
      </c>
      <c r="E314" t="s">
        <v>118</v>
      </c>
      <c r="F314" t="s">
        <v>119</v>
      </c>
      <c r="G314">
        <v>1</v>
      </c>
      <c r="H314">
        <v>2</v>
      </c>
      <c r="I314">
        <v>9</v>
      </c>
      <c r="J314" t="s">
        <v>451</v>
      </c>
      <c r="K314">
        <v>11</v>
      </c>
      <c r="M314" t="s">
        <v>120</v>
      </c>
    </row>
    <row r="315" spans="1:13">
      <c r="A315" s="13" t="s">
        <v>17</v>
      </c>
      <c r="B315" t="s">
        <v>448</v>
      </c>
      <c r="C315" s="4">
        <v>0.70833333333333337</v>
      </c>
      <c r="D315" s="5">
        <v>45701</v>
      </c>
      <c r="E315" t="s">
        <v>683</v>
      </c>
      <c r="F315" t="s">
        <v>121</v>
      </c>
      <c r="G315">
        <v>1</v>
      </c>
      <c r="H315">
        <v>7</v>
      </c>
      <c r="I315">
        <v>9</v>
      </c>
      <c r="J315" t="s">
        <v>451</v>
      </c>
      <c r="K315">
        <v>16</v>
      </c>
      <c r="M315" t="s">
        <v>122</v>
      </c>
    </row>
    <row r="316" spans="1:13">
      <c r="A316" s="13" t="s">
        <v>17</v>
      </c>
      <c r="B316" t="s">
        <v>448</v>
      </c>
      <c r="C316" s="4">
        <v>0.70833333333333337</v>
      </c>
      <c r="D316" s="5">
        <v>45701</v>
      </c>
      <c r="E316" t="s">
        <v>684</v>
      </c>
      <c r="F316" t="s">
        <v>123</v>
      </c>
      <c r="G316">
        <v>1</v>
      </c>
      <c r="H316">
        <v>3</v>
      </c>
      <c r="I316">
        <v>4</v>
      </c>
      <c r="J316" t="s">
        <v>19</v>
      </c>
      <c r="K316">
        <v>12</v>
      </c>
      <c r="M316" t="s">
        <v>124</v>
      </c>
    </row>
    <row r="317" spans="1:13">
      <c r="A317" s="13" t="s">
        <v>17</v>
      </c>
      <c r="B317" t="s">
        <v>448</v>
      </c>
      <c r="C317" s="4">
        <v>0.70833333333333337</v>
      </c>
      <c r="D317" s="5">
        <v>45701</v>
      </c>
      <c r="E317" t="s">
        <v>125</v>
      </c>
      <c r="F317" t="s">
        <v>86</v>
      </c>
      <c r="G317">
        <v>1</v>
      </c>
      <c r="H317">
        <v>5</v>
      </c>
      <c r="I317">
        <v>3</v>
      </c>
      <c r="J317" t="s">
        <v>19</v>
      </c>
      <c r="K317">
        <v>15</v>
      </c>
      <c r="M317" t="s">
        <v>126</v>
      </c>
    </row>
    <row r="318" spans="1:13">
      <c r="A318" s="13" t="s">
        <v>17</v>
      </c>
      <c r="B318" t="s">
        <v>448</v>
      </c>
      <c r="C318" s="4">
        <v>0.70833333333333337</v>
      </c>
      <c r="D318" s="5">
        <v>45701</v>
      </c>
      <c r="E318" t="s">
        <v>127</v>
      </c>
      <c r="F318" t="s">
        <v>128</v>
      </c>
      <c r="G318">
        <v>1</v>
      </c>
      <c r="H318">
        <v>8</v>
      </c>
      <c r="I318">
        <v>8</v>
      </c>
      <c r="J318" t="s">
        <v>451</v>
      </c>
      <c r="K318">
        <v>16</v>
      </c>
      <c r="M318" t="s">
        <v>129</v>
      </c>
    </row>
    <row r="319" spans="1:13">
      <c r="A319" s="13" t="s">
        <v>17</v>
      </c>
      <c r="B319" t="s">
        <v>448</v>
      </c>
      <c r="C319" s="4">
        <v>0.70833333333333337</v>
      </c>
      <c r="D319" s="5">
        <v>45701</v>
      </c>
      <c r="E319" t="s">
        <v>130</v>
      </c>
      <c r="F319" t="s">
        <v>131</v>
      </c>
      <c r="G319">
        <v>1</v>
      </c>
      <c r="H319">
        <v>6</v>
      </c>
      <c r="I319">
        <v>4</v>
      </c>
      <c r="J319" t="s">
        <v>451</v>
      </c>
      <c r="K319">
        <v>10</v>
      </c>
      <c r="M319" t="s">
        <v>132</v>
      </c>
    </row>
    <row r="320" spans="1:13">
      <c r="A320" s="13" t="s">
        <v>17</v>
      </c>
      <c r="B320" t="s">
        <v>448</v>
      </c>
      <c r="C320" s="4">
        <v>0.70833333333333337</v>
      </c>
      <c r="D320" s="5">
        <v>45701</v>
      </c>
      <c r="E320" t="s">
        <v>685</v>
      </c>
      <c r="F320" t="s">
        <v>133</v>
      </c>
      <c r="G320">
        <v>1</v>
      </c>
      <c r="H320">
        <v>1</v>
      </c>
      <c r="I320">
        <v>1</v>
      </c>
      <c r="J320" t="s">
        <v>451</v>
      </c>
      <c r="K320">
        <v>2</v>
      </c>
      <c r="M320" t="s">
        <v>134</v>
      </c>
    </row>
    <row r="321" spans="1:13">
      <c r="A321" s="13" t="s">
        <v>17</v>
      </c>
      <c r="B321" t="s">
        <v>448</v>
      </c>
      <c r="C321" s="4">
        <v>0.70833333333333337</v>
      </c>
      <c r="D321" s="5">
        <v>45701</v>
      </c>
      <c r="E321" t="s">
        <v>686</v>
      </c>
      <c r="F321" t="s">
        <v>135</v>
      </c>
      <c r="G321">
        <v>1</v>
      </c>
      <c r="H321">
        <v>3</v>
      </c>
      <c r="I321">
        <v>7</v>
      </c>
      <c r="J321" t="s">
        <v>451</v>
      </c>
      <c r="K321">
        <v>10</v>
      </c>
      <c r="M321" t="s">
        <v>136</v>
      </c>
    </row>
    <row r="322" spans="1:13">
      <c r="A322" s="13" t="s">
        <v>17</v>
      </c>
      <c r="B322" t="s">
        <v>448</v>
      </c>
      <c r="C322" s="4">
        <v>0.70833333333333337</v>
      </c>
      <c r="D322" s="5">
        <v>45701</v>
      </c>
      <c r="E322" t="s">
        <v>687</v>
      </c>
      <c r="F322" t="s">
        <v>137</v>
      </c>
      <c r="G322">
        <v>1</v>
      </c>
      <c r="H322">
        <v>8</v>
      </c>
      <c r="I322">
        <v>4</v>
      </c>
      <c r="J322" t="s">
        <v>19</v>
      </c>
      <c r="K322">
        <v>32</v>
      </c>
      <c r="M322" t="s">
        <v>138</v>
      </c>
    </row>
    <row r="323" spans="1:13">
      <c r="A323" s="13" t="s">
        <v>17</v>
      </c>
      <c r="B323" t="s">
        <v>448</v>
      </c>
      <c r="C323" s="4">
        <v>0.70833333333333337</v>
      </c>
      <c r="D323" s="5">
        <v>45701</v>
      </c>
      <c r="E323" t="s">
        <v>139</v>
      </c>
      <c r="F323" t="s">
        <v>140</v>
      </c>
      <c r="G323">
        <v>1</v>
      </c>
      <c r="H323">
        <v>3</v>
      </c>
      <c r="I323">
        <v>4</v>
      </c>
      <c r="J323" t="s">
        <v>19</v>
      </c>
      <c r="K323">
        <v>12</v>
      </c>
      <c r="M323" t="s">
        <v>141</v>
      </c>
    </row>
    <row r="324" spans="1:13">
      <c r="A324" s="13" t="s">
        <v>17</v>
      </c>
      <c r="B324" t="s">
        <v>448</v>
      </c>
      <c r="C324" s="4">
        <v>0.70833333333333337</v>
      </c>
      <c r="D324" s="5">
        <v>45701</v>
      </c>
      <c r="E324" t="s">
        <v>688</v>
      </c>
      <c r="F324" t="s">
        <v>142</v>
      </c>
      <c r="G324">
        <v>1</v>
      </c>
      <c r="H324">
        <v>9</v>
      </c>
      <c r="I324">
        <v>4</v>
      </c>
      <c r="J324" t="s">
        <v>451</v>
      </c>
      <c r="K324">
        <v>13</v>
      </c>
      <c r="M324" t="s">
        <v>143</v>
      </c>
    </row>
    <row r="325" spans="1:13">
      <c r="A325" s="13" t="s">
        <v>17</v>
      </c>
      <c r="B325" t="s">
        <v>448</v>
      </c>
      <c r="C325" s="4">
        <v>0.70833333333333337</v>
      </c>
      <c r="D325" s="5">
        <v>45701</v>
      </c>
      <c r="E325" t="s">
        <v>144</v>
      </c>
      <c r="F325" t="s">
        <v>145</v>
      </c>
      <c r="G325">
        <v>1</v>
      </c>
      <c r="H325">
        <v>9</v>
      </c>
      <c r="I325">
        <v>1</v>
      </c>
      <c r="J325" t="s">
        <v>451</v>
      </c>
      <c r="K325">
        <v>10</v>
      </c>
      <c r="M325" t="s">
        <v>146</v>
      </c>
    </row>
    <row r="326" spans="1:13">
      <c r="A326" s="13" t="s">
        <v>17</v>
      </c>
      <c r="B326" t="s">
        <v>448</v>
      </c>
      <c r="C326" s="4">
        <v>0.70833333333333337</v>
      </c>
      <c r="D326" s="5">
        <v>45701</v>
      </c>
      <c r="E326" t="s">
        <v>147</v>
      </c>
      <c r="F326" t="s">
        <v>148</v>
      </c>
      <c r="G326">
        <v>1</v>
      </c>
      <c r="H326">
        <v>6</v>
      </c>
      <c r="I326">
        <v>5</v>
      </c>
      <c r="J326" t="s">
        <v>451</v>
      </c>
      <c r="K326">
        <v>11</v>
      </c>
      <c r="M326" t="s">
        <v>149</v>
      </c>
    </row>
    <row r="327" spans="1:13">
      <c r="A327" s="13" t="s">
        <v>17</v>
      </c>
      <c r="B327" t="s">
        <v>448</v>
      </c>
      <c r="C327" s="4">
        <v>0.70833333333333337</v>
      </c>
      <c r="D327" s="5">
        <v>45701</v>
      </c>
      <c r="E327" t="s">
        <v>150</v>
      </c>
      <c r="F327" t="s">
        <v>151</v>
      </c>
      <c r="G327">
        <v>1</v>
      </c>
      <c r="H327">
        <v>4</v>
      </c>
      <c r="I327">
        <v>5</v>
      </c>
      <c r="J327" t="s">
        <v>19</v>
      </c>
      <c r="K327">
        <v>20</v>
      </c>
      <c r="M327" t="s">
        <v>152</v>
      </c>
    </row>
    <row r="328" spans="1:13">
      <c r="A328" s="13" t="s">
        <v>17</v>
      </c>
      <c r="B328" t="s">
        <v>448</v>
      </c>
      <c r="C328" s="4">
        <v>0.70833333333333337</v>
      </c>
      <c r="D328" s="5">
        <v>45701</v>
      </c>
      <c r="E328" t="s">
        <v>153</v>
      </c>
      <c r="F328" t="s">
        <v>154</v>
      </c>
      <c r="G328">
        <v>1</v>
      </c>
      <c r="H328">
        <v>3</v>
      </c>
      <c r="I328">
        <v>8</v>
      </c>
      <c r="J328" t="s">
        <v>19</v>
      </c>
      <c r="K328">
        <v>24</v>
      </c>
      <c r="M328" t="s">
        <v>155</v>
      </c>
    </row>
    <row r="329" spans="1:13">
      <c r="A329" s="13" t="s">
        <v>17</v>
      </c>
      <c r="B329" t="s">
        <v>448</v>
      </c>
      <c r="C329" s="4">
        <v>0.70833333333333337</v>
      </c>
      <c r="D329" s="5">
        <v>45701</v>
      </c>
      <c r="E329" t="s">
        <v>689</v>
      </c>
      <c r="F329" t="s">
        <v>156</v>
      </c>
      <c r="G329">
        <v>1</v>
      </c>
      <c r="H329">
        <v>8</v>
      </c>
      <c r="I329">
        <v>1</v>
      </c>
      <c r="J329" t="s">
        <v>451</v>
      </c>
      <c r="K329">
        <v>9</v>
      </c>
      <c r="M329" t="s">
        <v>157</v>
      </c>
    </row>
    <row r="330" spans="1:13">
      <c r="A330" t="s">
        <v>17</v>
      </c>
      <c r="B330" t="s">
        <v>448</v>
      </c>
      <c r="C330" s="4">
        <v>0.70833333333333337</v>
      </c>
      <c r="D330" s="5">
        <v>45701</v>
      </c>
      <c r="E330" t="s">
        <v>158</v>
      </c>
      <c r="F330" t="s">
        <v>159</v>
      </c>
      <c r="G330">
        <v>1</v>
      </c>
      <c r="H330">
        <v>1</v>
      </c>
      <c r="I330">
        <v>5</v>
      </c>
      <c r="J330" t="s">
        <v>451</v>
      </c>
      <c r="K330">
        <v>6</v>
      </c>
      <c r="M330" t="s">
        <v>160</v>
      </c>
    </row>
    <row r="331" spans="1:13">
      <c r="A331" t="s">
        <v>17</v>
      </c>
      <c r="B331" t="s">
        <v>448</v>
      </c>
      <c r="C331" s="4">
        <v>0.70833333333333337</v>
      </c>
      <c r="D331" s="5">
        <v>45701</v>
      </c>
      <c r="E331" t="s">
        <v>690</v>
      </c>
      <c r="F331" t="s">
        <v>161</v>
      </c>
      <c r="G331">
        <v>1</v>
      </c>
      <c r="H331">
        <v>8</v>
      </c>
      <c r="I331">
        <v>1</v>
      </c>
      <c r="J331" t="s">
        <v>19</v>
      </c>
      <c r="K331">
        <v>8</v>
      </c>
      <c r="M331" t="s">
        <v>162</v>
      </c>
    </row>
    <row r="332" spans="1:13">
      <c r="A332" t="s">
        <v>17</v>
      </c>
      <c r="B332" t="s">
        <v>448</v>
      </c>
      <c r="C332" s="4">
        <v>0.70833333333333337</v>
      </c>
      <c r="D332" s="5">
        <v>45701</v>
      </c>
      <c r="E332" t="s">
        <v>163</v>
      </c>
      <c r="F332" t="s">
        <v>164</v>
      </c>
      <c r="G332">
        <v>1</v>
      </c>
      <c r="H332">
        <v>1</v>
      </c>
      <c r="I332">
        <v>6</v>
      </c>
      <c r="J332" t="s">
        <v>451</v>
      </c>
      <c r="K332">
        <v>7</v>
      </c>
      <c r="M332" t="s">
        <v>165</v>
      </c>
    </row>
    <row r="333" spans="1:13">
      <c r="A333" t="s">
        <v>17</v>
      </c>
      <c r="B333" t="s">
        <v>448</v>
      </c>
      <c r="C333" s="4">
        <v>0.70833333333333337</v>
      </c>
      <c r="D333" s="5">
        <v>45701</v>
      </c>
      <c r="E333" t="s">
        <v>691</v>
      </c>
      <c r="F333" t="s">
        <v>166</v>
      </c>
      <c r="G333">
        <v>1</v>
      </c>
      <c r="H333">
        <v>6</v>
      </c>
      <c r="I333">
        <v>8</v>
      </c>
      <c r="J333" t="s">
        <v>19</v>
      </c>
      <c r="K333">
        <v>48</v>
      </c>
      <c r="M333" t="s">
        <v>167</v>
      </c>
    </row>
    <row r="334" spans="1:13">
      <c r="A334" t="s">
        <v>17</v>
      </c>
      <c r="B334" t="s">
        <v>448</v>
      </c>
      <c r="C334" s="4">
        <v>0.70833333333333337</v>
      </c>
      <c r="D334" s="5">
        <v>45701</v>
      </c>
      <c r="E334" t="s">
        <v>168</v>
      </c>
      <c r="F334" t="s">
        <v>169</v>
      </c>
      <c r="G334">
        <v>1</v>
      </c>
      <c r="H334">
        <v>8</v>
      </c>
      <c r="I334">
        <v>3</v>
      </c>
      <c r="J334" t="s">
        <v>19</v>
      </c>
      <c r="K334">
        <v>24</v>
      </c>
      <c r="M334" t="s">
        <v>170</v>
      </c>
    </row>
    <row r="335" spans="1:13">
      <c r="A335" t="s">
        <v>17</v>
      </c>
      <c r="B335" t="s">
        <v>448</v>
      </c>
      <c r="C335" s="4">
        <v>0.70833333333333337</v>
      </c>
      <c r="D335" s="5">
        <v>45701</v>
      </c>
      <c r="E335" t="s">
        <v>163</v>
      </c>
      <c r="F335" t="s">
        <v>164</v>
      </c>
      <c r="G335">
        <v>1</v>
      </c>
      <c r="H335">
        <v>1</v>
      </c>
      <c r="I335">
        <v>4</v>
      </c>
      <c r="J335" t="s">
        <v>451</v>
      </c>
      <c r="K335">
        <v>5</v>
      </c>
      <c r="M335" t="s">
        <v>171</v>
      </c>
    </row>
    <row r="336" spans="1:13">
      <c r="A336" t="s">
        <v>17</v>
      </c>
      <c r="B336" t="s">
        <v>448</v>
      </c>
      <c r="C336" s="4">
        <v>0.70833333333333337</v>
      </c>
      <c r="D336" s="5">
        <v>45701</v>
      </c>
      <c r="E336" t="s">
        <v>692</v>
      </c>
      <c r="F336" t="s">
        <v>172</v>
      </c>
      <c r="G336">
        <v>1</v>
      </c>
      <c r="H336">
        <v>2</v>
      </c>
      <c r="I336">
        <v>5</v>
      </c>
      <c r="J336" t="s">
        <v>451</v>
      </c>
      <c r="K336">
        <v>7</v>
      </c>
      <c r="M336" t="s">
        <v>173</v>
      </c>
    </row>
    <row r="337" spans="1:13">
      <c r="A337" t="s">
        <v>17</v>
      </c>
      <c r="B337" t="s">
        <v>448</v>
      </c>
      <c r="C337" s="4">
        <v>0.70833333333333337</v>
      </c>
      <c r="D337" s="5">
        <v>45701</v>
      </c>
      <c r="E337" t="s">
        <v>174</v>
      </c>
      <c r="F337" t="s">
        <v>175</v>
      </c>
      <c r="G337">
        <v>1</v>
      </c>
      <c r="H337">
        <v>6</v>
      </c>
      <c r="I337">
        <v>5</v>
      </c>
      <c r="J337" t="s">
        <v>451</v>
      </c>
      <c r="K337">
        <v>11</v>
      </c>
      <c r="M337" t="s">
        <v>176</v>
      </c>
    </row>
    <row r="338" spans="1:13">
      <c r="A338" t="s">
        <v>17</v>
      </c>
      <c r="B338" t="s">
        <v>448</v>
      </c>
      <c r="C338" s="4">
        <v>0.70833333333333337</v>
      </c>
      <c r="D338" s="5">
        <v>45701</v>
      </c>
      <c r="E338" t="s">
        <v>177</v>
      </c>
      <c r="F338" t="s">
        <v>178</v>
      </c>
      <c r="G338">
        <v>1</v>
      </c>
      <c r="H338">
        <v>8</v>
      </c>
      <c r="I338">
        <v>3</v>
      </c>
      <c r="J338" t="s">
        <v>451</v>
      </c>
      <c r="K338">
        <v>11</v>
      </c>
      <c r="M338" t="s">
        <v>179</v>
      </c>
    </row>
    <row r="339" spans="1:13">
      <c r="A339" t="s">
        <v>17</v>
      </c>
      <c r="B339" t="s">
        <v>448</v>
      </c>
      <c r="C339" s="4">
        <v>0.70833333333333337</v>
      </c>
      <c r="D339" s="5">
        <v>45701</v>
      </c>
      <c r="E339" t="s">
        <v>693</v>
      </c>
      <c r="F339" t="s">
        <v>180</v>
      </c>
      <c r="G339">
        <v>1</v>
      </c>
      <c r="H339">
        <v>8</v>
      </c>
      <c r="I339">
        <v>9</v>
      </c>
      <c r="J339" t="s">
        <v>451</v>
      </c>
      <c r="K339">
        <v>17</v>
      </c>
      <c r="M339" t="s">
        <v>181</v>
      </c>
    </row>
    <row r="340" spans="1:13">
      <c r="A340" t="s">
        <v>17</v>
      </c>
      <c r="B340" t="s">
        <v>448</v>
      </c>
      <c r="C340" s="4">
        <v>0.70833333333333337</v>
      </c>
      <c r="D340" s="5">
        <v>45701</v>
      </c>
      <c r="E340" t="s">
        <v>182</v>
      </c>
      <c r="F340" t="s">
        <v>183</v>
      </c>
      <c r="G340">
        <v>1</v>
      </c>
      <c r="H340">
        <v>8</v>
      </c>
      <c r="I340">
        <v>9</v>
      </c>
      <c r="J340" t="s">
        <v>451</v>
      </c>
      <c r="K340">
        <v>17</v>
      </c>
      <c r="M340" t="s">
        <v>184</v>
      </c>
    </row>
    <row r="341" spans="1:13">
      <c r="A341" t="s">
        <v>17</v>
      </c>
      <c r="B341" t="s">
        <v>448</v>
      </c>
      <c r="C341" s="4">
        <v>0.70833333333333337</v>
      </c>
      <c r="D341" s="5">
        <v>45701</v>
      </c>
      <c r="E341" t="s">
        <v>694</v>
      </c>
      <c r="F341" t="s">
        <v>185</v>
      </c>
      <c r="G341">
        <v>1</v>
      </c>
      <c r="H341">
        <v>6</v>
      </c>
      <c r="I341">
        <v>5</v>
      </c>
      <c r="J341" t="s">
        <v>19</v>
      </c>
      <c r="K341">
        <v>30</v>
      </c>
      <c r="M341" t="s">
        <v>186</v>
      </c>
    </row>
    <row r="342" spans="1:13">
      <c r="A342" t="s">
        <v>17</v>
      </c>
      <c r="B342" t="s">
        <v>448</v>
      </c>
      <c r="C342" s="4">
        <v>0.70833333333333337</v>
      </c>
      <c r="D342" s="5">
        <v>45701</v>
      </c>
      <c r="E342" t="s">
        <v>187</v>
      </c>
      <c r="F342" t="s">
        <v>188</v>
      </c>
      <c r="G342">
        <v>1</v>
      </c>
      <c r="H342">
        <v>9</v>
      </c>
      <c r="I342">
        <v>2</v>
      </c>
      <c r="J342" t="s">
        <v>451</v>
      </c>
      <c r="K342">
        <v>11</v>
      </c>
      <c r="M342" t="s">
        <v>189</v>
      </c>
    </row>
    <row r="343" spans="1:13">
      <c r="A343" t="s">
        <v>17</v>
      </c>
      <c r="B343" t="s">
        <v>448</v>
      </c>
      <c r="C343" s="4">
        <v>0.70833333333333337</v>
      </c>
      <c r="D343" s="5">
        <v>45701</v>
      </c>
      <c r="E343" t="s">
        <v>695</v>
      </c>
      <c r="F343" t="s">
        <v>190</v>
      </c>
      <c r="G343">
        <v>1</v>
      </c>
      <c r="H343">
        <v>5</v>
      </c>
      <c r="I343">
        <v>7</v>
      </c>
      <c r="J343" t="s">
        <v>451</v>
      </c>
      <c r="K343">
        <v>12</v>
      </c>
      <c r="M343" t="s">
        <v>191</v>
      </c>
    </row>
    <row r="344" spans="1:13">
      <c r="A344" t="s">
        <v>17</v>
      </c>
      <c r="B344" t="s">
        <v>448</v>
      </c>
      <c r="C344" s="4">
        <v>0.70833333333333337</v>
      </c>
      <c r="D344" s="5">
        <v>45701</v>
      </c>
      <c r="E344" t="s">
        <v>192</v>
      </c>
      <c r="F344" t="s">
        <v>193</v>
      </c>
      <c r="G344">
        <v>1</v>
      </c>
      <c r="H344">
        <v>1</v>
      </c>
      <c r="I344">
        <v>4</v>
      </c>
      <c r="J344" t="s">
        <v>451</v>
      </c>
      <c r="K344">
        <v>5</v>
      </c>
      <c r="M344" t="s">
        <v>194</v>
      </c>
    </row>
    <row r="345" spans="1:13">
      <c r="A345" t="s">
        <v>17</v>
      </c>
      <c r="B345" t="s">
        <v>448</v>
      </c>
      <c r="C345" s="4">
        <v>0.70833333333333337</v>
      </c>
      <c r="D345" s="5">
        <v>45701</v>
      </c>
      <c r="E345" t="s">
        <v>696</v>
      </c>
      <c r="F345" t="s">
        <v>195</v>
      </c>
      <c r="G345">
        <v>1</v>
      </c>
      <c r="H345">
        <v>6</v>
      </c>
      <c r="I345">
        <v>6</v>
      </c>
      <c r="J345" t="s">
        <v>19</v>
      </c>
      <c r="K345">
        <v>36</v>
      </c>
      <c r="M345" t="s">
        <v>196</v>
      </c>
    </row>
    <row r="346" spans="1:13">
      <c r="A346" t="s">
        <v>17</v>
      </c>
      <c r="B346" t="s">
        <v>448</v>
      </c>
      <c r="C346" s="4">
        <v>0.70833333333333337</v>
      </c>
      <c r="D346" s="5">
        <v>45701</v>
      </c>
      <c r="E346" t="s">
        <v>697</v>
      </c>
      <c r="F346" t="s">
        <v>197</v>
      </c>
      <c r="G346">
        <v>1</v>
      </c>
      <c r="H346">
        <v>8</v>
      </c>
      <c r="I346">
        <v>2</v>
      </c>
      <c r="J346" t="s">
        <v>451</v>
      </c>
      <c r="K346">
        <v>10</v>
      </c>
      <c r="M346" t="s">
        <v>198</v>
      </c>
    </row>
    <row r="347" spans="1:13">
      <c r="A347" t="s">
        <v>17</v>
      </c>
      <c r="B347" t="s">
        <v>448</v>
      </c>
      <c r="C347" s="4">
        <v>0.70833333333333337</v>
      </c>
      <c r="D347" s="5">
        <v>45701</v>
      </c>
      <c r="E347" t="s">
        <v>698</v>
      </c>
      <c r="F347" t="s">
        <v>199</v>
      </c>
      <c r="G347">
        <v>1</v>
      </c>
      <c r="H347">
        <v>8</v>
      </c>
      <c r="I347">
        <v>6</v>
      </c>
      <c r="J347" t="s">
        <v>451</v>
      </c>
      <c r="K347">
        <v>14</v>
      </c>
      <c r="M347" t="s">
        <v>200</v>
      </c>
    </row>
    <row r="348" spans="1:13">
      <c r="A348" t="s">
        <v>17</v>
      </c>
      <c r="B348" t="s">
        <v>448</v>
      </c>
      <c r="C348" s="4">
        <v>0.70833333333333337</v>
      </c>
      <c r="D348" s="5">
        <v>45701</v>
      </c>
      <c r="E348" t="s">
        <v>201</v>
      </c>
      <c r="F348" t="s">
        <v>202</v>
      </c>
      <c r="G348">
        <v>1</v>
      </c>
      <c r="H348">
        <v>7</v>
      </c>
      <c r="I348">
        <v>6</v>
      </c>
      <c r="J348" t="s">
        <v>19</v>
      </c>
      <c r="K348">
        <v>42</v>
      </c>
      <c r="M348" t="s">
        <v>203</v>
      </c>
    </row>
    <row r="349" spans="1:13">
      <c r="A349" t="s">
        <v>17</v>
      </c>
      <c r="B349" t="s">
        <v>448</v>
      </c>
      <c r="C349" s="4">
        <v>0.70833333333333337</v>
      </c>
      <c r="D349" s="5">
        <v>45701</v>
      </c>
      <c r="E349" t="s">
        <v>699</v>
      </c>
      <c r="F349" t="s">
        <v>204</v>
      </c>
      <c r="G349">
        <v>1</v>
      </c>
      <c r="H349">
        <v>3</v>
      </c>
      <c r="I349">
        <v>4</v>
      </c>
      <c r="J349" t="s">
        <v>451</v>
      </c>
      <c r="K349">
        <v>7</v>
      </c>
      <c r="M349" t="s">
        <v>205</v>
      </c>
    </row>
    <row r="350" spans="1:13">
      <c r="A350" t="s">
        <v>17</v>
      </c>
      <c r="B350" t="s">
        <v>448</v>
      </c>
      <c r="C350" s="4">
        <v>0.70833333333333337</v>
      </c>
      <c r="D350" s="5">
        <v>45701</v>
      </c>
      <c r="E350" t="s">
        <v>700</v>
      </c>
      <c r="F350" t="s">
        <v>206</v>
      </c>
      <c r="G350">
        <v>1</v>
      </c>
      <c r="H350">
        <v>4</v>
      </c>
      <c r="I350">
        <v>8</v>
      </c>
      <c r="J350" t="s">
        <v>451</v>
      </c>
      <c r="K350">
        <v>12</v>
      </c>
      <c r="M350" t="s">
        <v>207</v>
      </c>
    </row>
    <row r="351" spans="1:13">
      <c r="A351" t="s">
        <v>17</v>
      </c>
      <c r="B351" t="s">
        <v>448</v>
      </c>
      <c r="C351" s="4">
        <v>0.70833333333333337</v>
      </c>
      <c r="D351" s="5">
        <v>45701</v>
      </c>
      <c r="E351" t="s">
        <v>208</v>
      </c>
      <c r="F351" t="s">
        <v>209</v>
      </c>
      <c r="G351">
        <v>1</v>
      </c>
      <c r="H351">
        <v>4</v>
      </c>
      <c r="I351">
        <v>9</v>
      </c>
      <c r="J351" t="s">
        <v>451</v>
      </c>
      <c r="K351">
        <v>13</v>
      </c>
      <c r="M351" t="s">
        <v>210</v>
      </c>
    </row>
    <row r="352" spans="1:13">
      <c r="A352" t="s">
        <v>17</v>
      </c>
      <c r="B352" t="s">
        <v>448</v>
      </c>
      <c r="C352" s="4">
        <v>0.70833333333333337</v>
      </c>
      <c r="D352" s="5">
        <v>45701</v>
      </c>
      <c r="E352" t="s">
        <v>211</v>
      </c>
      <c r="F352" t="s">
        <v>212</v>
      </c>
      <c r="G352">
        <v>1</v>
      </c>
      <c r="H352">
        <v>2</v>
      </c>
      <c r="I352">
        <v>5</v>
      </c>
      <c r="J352" t="s">
        <v>19</v>
      </c>
      <c r="K352">
        <v>10</v>
      </c>
      <c r="M352" t="s">
        <v>213</v>
      </c>
    </row>
    <row r="353" spans="1:13">
      <c r="A353" t="s">
        <v>17</v>
      </c>
      <c r="B353" t="s">
        <v>448</v>
      </c>
      <c r="C353" s="4">
        <v>0.70833333333333337</v>
      </c>
      <c r="D353" s="5">
        <v>45701</v>
      </c>
      <c r="E353" t="s">
        <v>701</v>
      </c>
      <c r="F353" t="s">
        <v>214</v>
      </c>
      <c r="G353">
        <v>1</v>
      </c>
      <c r="H353">
        <v>8</v>
      </c>
      <c r="I353">
        <v>5</v>
      </c>
      <c r="J353" t="s">
        <v>451</v>
      </c>
      <c r="K353">
        <v>13</v>
      </c>
      <c r="M353" t="s">
        <v>215</v>
      </c>
    </row>
    <row r="354" spans="1:13">
      <c r="A354" t="s">
        <v>17</v>
      </c>
      <c r="B354" t="s">
        <v>448</v>
      </c>
      <c r="C354" s="4">
        <v>0.70833333333333337</v>
      </c>
      <c r="D354" s="5">
        <v>45701</v>
      </c>
      <c r="E354" t="s">
        <v>702</v>
      </c>
      <c r="F354" t="s">
        <v>216</v>
      </c>
      <c r="G354">
        <v>1</v>
      </c>
      <c r="H354">
        <v>1</v>
      </c>
      <c r="I354">
        <v>9</v>
      </c>
      <c r="J354" t="s">
        <v>451</v>
      </c>
      <c r="K354">
        <v>10</v>
      </c>
      <c r="M354" t="s">
        <v>217</v>
      </c>
    </row>
    <row r="355" spans="1:13">
      <c r="A355" t="s">
        <v>17</v>
      </c>
      <c r="B355" t="s">
        <v>448</v>
      </c>
      <c r="C355" s="4">
        <v>0.70833333333333337</v>
      </c>
      <c r="D355" s="5">
        <v>45701</v>
      </c>
      <c r="E355" t="s">
        <v>703</v>
      </c>
      <c r="F355" t="s">
        <v>218</v>
      </c>
      <c r="G355">
        <v>1</v>
      </c>
      <c r="H355">
        <v>3</v>
      </c>
      <c r="I355">
        <v>2</v>
      </c>
      <c r="J355" t="s">
        <v>451</v>
      </c>
      <c r="K355">
        <v>5</v>
      </c>
      <c r="M355" t="s">
        <v>219</v>
      </c>
    </row>
    <row r="356" spans="1:13">
      <c r="A356" t="s">
        <v>17</v>
      </c>
      <c r="B356" t="s">
        <v>448</v>
      </c>
      <c r="C356" s="4">
        <v>0.70833333333333337</v>
      </c>
      <c r="D356" s="5">
        <v>45701</v>
      </c>
      <c r="E356" t="s">
        <v>704</v>
      </c>
      <c r="F356" t="s">
        <v>220</v>
      </c>
      <c r="G356">
        <v>1</v>
      </c>
      <c r="H356">
        <v>2</v>
      </c>
      <c r="I356">
        <v>8</v>
      </c>
      <c r="J356" t="s">
        <v>451</v>
      </c>
      <c r="K356">
        <v>10</v>
      </c>
      <c r="M356" t="s">
        <v>221</v>
      </c>
    </row>
    <row r="357" spans="1:13">
      <c r="A357" t="s">
        <v>17</v>
      </c>
      <c r="B357" t="s">
        <v>448</v>
      </c>
      <c r="C357" s="4">
        <v>0.70833333333333337</v>
      </c>
      <c r="D357" s="5">
        <v>45701</v>
      </c>
      <c r="E357" t="s">
        <v>705</v>
      </c>
      <c r="F357" t="s">
        <v>222</v>
      </c>
      <c r="G357">
        <v>1</v>
      </c>
      <c r="H357">
        <v>1</v>
      </c>
      <c r="I357">
        <v>3</v>
      </c>
      <c r="J357" t="s">
        <v>19</v>
      </c>
      <c r="K357">
        <v>3</v>
      </c>
      <c r="M357" t="s">
        <v>223</v>
      </c>
    </row>
    <row r="358" spans="1:13">
      <c r="A358" t="s">
        <v>17</v>
      </c>
      <c r="B358" t="s">
        <v>448</v>
      </c>
      <c r="C358" s="4">
        <v>0.70833333333333337</v>
      </c>
      <c r="D358" s="5">
        <v>45701</v>
      </c>
      <c r="E358" t="s">
        <v>224</v>
      </c>
      <c r="F358" t="s">
        <v>225</v>
      </c>
      <c r="G358">
        <v>1</v>
      </c>
      <c r="H358">
        <v>4</v>
      </c>
      <c r="I358">
        <v>4</v>
      </c>
      <c r="J358" t="s">
        <v>451</v>
      </c>
      <c r="K358">
        <v>8</v>
      </c>
      <c r="M358" t="s">
        <v>226</v>
      </c>
    </row>
    <row r="359" spans="1:13">
      <c r="A359" t="s">
        <v>17</v>
      </c>
      <c r="B359" t="s">
        <v>448</v>
      </c>
      <c r="C359" s="4">
        <v>0.70833333333333337</v>
      </c>
      <c r="D359" s="5">
        <v>45701</v>
      </c>
      <c r="E359" t="s">
        <v>706</v>
      </c>
      <c r="F359" t="s">
        <v>227</v>
      </c>
      <c r="G359">
        <v>1</v>
      </c>
      <c r="H359">
        <v>5</v>
      </c>
      <c r="I359">
        <v>3</v>
      </c>
      <c r="J359" t="s">
        <v>451</v>
      </c>
      <c r="K359">
        <v>8</v>
      </c>
      <c r="M359" t="s">
        <v>228</v>
      </c>
    </row>
    <row r="360" spans="1:13">
      <c r="A360" t="s">
        <v>17</v>
      </c>
      <c r="B360" t="s">
        <v>448</v>
      </c>
      <c r="C360" s="4">
        <v>0.70833333333333337</v>
      </c>
      <c r="D360" s="5">
        <v>45701</v>
      </c>
      <c r="E360" t="s">
        <v>229</v>
      </c>
      <c r="F360" t="s">
        <v>230</v>
      </c>
      <c r="G360">
        <v>1</v>
      </c>
      <c r="H360">
        <v>2</v>
      </c>
      <c r="I360">
        <v>3</v>
      </c>
      <c r="J360" t="s">
        <v>19</v>
      </c>
      <c r="K360">
        <v>6</v>
      </c>
      <c r="M360" t="s">
        <v>231</v>
      </c>
    </row>
    <row r="361" spans="1:13">
      <c r="A361" t="s">
        <v>17</v>
      </c>
      <c r="B361" t="s">
        <v>448</v>
      </c>
      <c r="C361" s="4">
        <v>0.70833333333333337</v>
      </c>
      <c r="D361" s="5">
        <v>45701</v>
      </c>
      <c r="E361" t="s">
        <v>707</v>
      </c>
      <c r="F361" t="s">
        <v>232</v>
      </c>
      <c r="G361">
        <v>1</v>
      </c>
      <c r="H361">
        <v>1</v>
      </c>
      <c r="I361">
        <v>3</v>
      </c>
      <c r="J361" t="s">
        <v>451</v>
      </c>
      <c r="K361">
        <v>4</v>
      </c>
      <c r="M361" t="s">
        <v>233</v>
      </c>
    </row>
    <row r="362" spans="1:13">
      <c r="A362" t="s">
        <v>17</v>
      </c>
      <c r="B362" t="s">
        <v>448</v>
      </c>
      <c r="C362" s="4">
        <v>0.70833333333333337</v>
      </c>
      <c r="D362" s="5">
        <v>45701</v>
      </c>
      <c r="E362" t="s">
        <v>708</v>
      </c>
      <c r="F362" t="s">
        <v>32</v>
      </c>
      <c r="G362">
        <v>1</v>
      </c>
      <c r="H362">
        <v>1</v>
      </c>
      <c r="I362">
        <v>7</v>
      </c>
      <c r="J362" t="s">
        <v>19</v>
      </c>
      <c r="K362">
        <v>7</v>
      </c>
      <c r="M362" t="s">
        <v>234</v>
      </c>
    </row>
    <row r="363" spans="1:13">
      <c r="A363" t="s">
        <v>17</v>
      </c>
      <c r="B363" t="s">
        <v>448</v>
      </c>
      <c r="C363" s="4">
        <v>0.70833333333333337</v>
      </c>
      <c r="D363" s="5">
        <v>45701</v>
      </c>
      <c r="E363" t="s">
        <v>709</v>
      </c>
      <c r="F363" t="s">
        <v>235</v>
      </c>
      <c r="G363">
        <v>1</v>
      </c>
      <c r="H363">
        <v>9</v>
      </c>
      <c r="I363">
        <v>5</v>
      </c>
      <c r="J363" t="s">
        <v>451</v>
      </c>
      <c r="K363">
        <v>14</v>
      </c>
      <c r="M363" t="s">
        <v>236</v>
      </c>
    </row>
    <row r="364" spans="1:13">
      <c r="A364" t="s">
        <v>17</v>
      </c>
      <c r="B364" t="s">
        <v>448</v>
      </c>
      <c r="C364" s="4">
        <v>0.70833333333333337</v>
      </c>
      <c r="D364" s="5">
        <v>45701</v>
      </c>
      <c r="E364" t="s">
        <v>237</v>
      </c>
      <c r="F364" t="s">
        <v>238</v>
      </c>
      <c r="G364">
        <v>1</v>
      </c>
      <c r="H364">
        <v>4</v>
      </c>
      <c r="I364">
        <v>7</v>
      </c>
      <c r="J364" t="s">
        <v>451</v>
      </c>
      <c r="K364">
        <v>11</v>
      </c>
      <c r="M364" t="s">
        <v>239</v>
      </c>
    </row>
    <row r="365" spans="1:13">
      <c r="A365" t="s">
        <v>17</v>
      </c>
      <c r="B365" t="s">
        <v>448</v>
      </c>
      <c r="C365" s="4">
        <v>0.70833333333333337</v>
      </c>
      <c r="D365" s="5">
        <v>45701</v>
      </c>
      <c r="E365" t="s">
        <v>710</v>
      </c>
      <c r="F365" t="s">
        <v>240</v>
      </c>
      <c r="G365">
        <v>1</v>
      </c>
      <c r="H365">
        <v>4</v>
      </c>
      <c r="I365">
        <v>6</v>
      </c>
      <c r="J365" t="s">
        <v>451</v>
      </c>
      <c r="K365">
        <v>10</v>
      </c>
      <c r="M365" t="s">
        <v>241</v>
      </c>
    </row>
    <row r="366" spans="1:13">
      <c r="A366" t="s">
        <v>17</v>
      </c>
      <c r="B366" t="s">
        <v>448</v>
      </c>
      <c r="C366" s="4">
        <v>0.70833333333333337</v>
      </c>
      <c r="D366" s="5">
        <v>45701</v>
      </c>
      <c r="E366" t="s">
        <v>711</v>
      </c>
      <c r="F366" t="s">
        <v>242</v>
      </c>
      <c r="G366">
        <v>1</v>
      </c>
      <c r="H366">
        <v>3</v>
      </c>
      <c r="I366">
        <v>5</v>
      </c>
      <c r="J366" t="s">
        <v>451</v>
      </c>
      <c r="K366">
        <v>8</v>
      </c>
      <c r="M366" t="s">
        <v>243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4"/>
  <dimension ref="A2:XEL37"/>
  <sheetViews>
    <sheetView showGridLines="0" tabSelected="1" workbookViewId="0">
      <selection activeCell="A3" sqref="A3"/>
    </sheetView>
  </sheetViews>
  <sheetFormatPr defaultRowHeight="12.75"/>
  <cols>
    <col min="1" max="1" width="15.7109375" customWidth="1"/>
    <col min="2" max="2" width="12.140625" customWidth="1"/>
  </cols>
  <sheetData>
    <row r="2" spans="1:16366" ht="15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</row>
    <row r="3" spans="1:16366" ht="15.75" thickBot="1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</row>
    <row r="4" spans="1:16366" ht="33" customHeight="1">
      <c r="A4" s="6" t="s">
        <v>1</v>
      </c>
      <c r="B4" s="10" t="s">
        <v>447</v>
      </c>
    </row>
    <row r="5" spans="1:16366" ht="33" customHeight="1" thickBot="1">
      <c r="A5" s="7" t="s">
        <v>2</v>
      </c>
      <c r="B5" s="11">
        <v>45713</v>
      </c>
    </row>
    <row r="6" spans="1:16366" ht="33" customHeight="1" thickTop="1" thickBot="1">
      <c r="A6" s="8" t="s">
        <v>0</v>
      </c>
      <c r="B6" s="12">
        <f xml:space="preserve"> COUNTIFS(List1!$D$1:'List1'!$D$2000,"25.2.2025")</f>
        <v>201</v>
      </c>
    </row>
    <row r="8" spans="1:16366" ht="14.25" customHeight="1"/>
    <row r="9" spans="1:16366" ht="30" customHeight="1">
      <c r="A9" s="3"/>
    </row>
    <row r="10" spans="1:16366" ht="30" customHeight="1">
      <c r="A10" s="2"/>
    </row>
    <row r="37" ht="29.25" customHeight="1"/>
  </sheetData>
  <sheetProtection password="CC3D" sheet="1" objects="1" scenarios="1"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Výsledky</vt:lpstr>
      <vt:lpstr>List1!digital_futureseu_flamingo_inbound_2025_02_24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pckotva.cz</cp:lastModifiedBy>
  <dcterms:created xsi:type="dcterms:W3CDTF">2022-10-19T07:53:57Z</dcterms:created>
  <dcterms:modified xsi:type="dcterms:W3CDTF">2025-02-24T07:50:24Z</dcterms:modified>
</cp:coreProperties>
</file>